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tabRatio="959" firstSheet="14" activeTab="17"/>
  </bookViews>
  <sheets>
    <sheet name="表皮" sheetId="1" r:id="rId1"/>
    <sheet name="收支预算总表" sheetId="2" r:id="rId2"/>
    <sheet name="收入预算总表" sheetId="3" r:id="rId3"/>
    <sheet name="支出预算总表" sheetId="4" r:id="rId4"/>
    <sheet name="支出功能分类预算表" sheetId="5" r:id="rId5"/>
    <sheet name="支出经济分类预算表（政府预算）" sheetId="6" r:id="rId6"/>
    <sheet name="支出经济分类预算表（部门预算）" sheetId="7" r:id="rId7"/>
    <sheet name="财政拨款收支预算总表" sheetId="8" r:id="rId8"/>
    <sheet name="一般公共预算基本支出表" sheetId="9" r:id="rId9"/>
    <sheet name="一般公共预算支出表" sheetId="10" r:id="rId10"/>
    <sheet name="项目支出预算表" sheetId="11" r:id="rId11"/>
    <sheet name="一般公共预算“三公”经费支出表" sheetId="12" r:id="rId12"/>
    <sheet name="政府性基金预算支出表" sheetId="13" r:id="rId13"/>
    <sheet name="债务支出预算表" sheetId="14" r:id="rId14"/>
    <sheet name="政府采购支出预算表" sheetId="15" r:id="rId15"/>
    <sheet name="政府购买服务支出预算表" sheetId="16" r:id="rId16"/>
    <sheet name="部门（单位）整体绩效目标表" sheetId="17" r:id="rId17"/>
    <sheet name="部门预算项目（政策）绩效目标表" sheetId="18" r:id="rId18"/>
  </sheets>
  <externalReferences>
    <externalReference r:id="rId21"/>
  </externalReferences>
  <definedNames>
    <definedName name="_xlnm.Print_Area" localSheetId="9">'一般公共预算支出表'!$A$1:$R$24</definedName>
    <definedName name="_xlnm.Print_Area" localSheetId="10">'项目支出预算表'!$A$1:$M$21</definedName>
    <definedName name="_xlnm.Print_Area" localSheetId="0">'表皮'!$A$1:$P$24</definedName>
    <definedName name="_xlnm.Print_Area" localSheetId="1">'收支预算总表'!#REF!</definedName>
    <definedName name="_xlnm.Print_Area" localSheetId="14">'政府采购支出预算表'!$A$1:$O$5</definedName>
    <definedName name="_xlnm.Print_Area" localSheetId="15">'政府购买服务支出预算表'!$A$1:$K$5</definedName>
    <definedName name="_xlnm.Print_Area" localSheetId="12">'政府性基金预算支出表'!$A$1:$J$4</definedName>
    <definedName name="_xlnm.Print_Titles" localSheetId="9">'一般公共预算支出表'!$1:$7</definedName>
    <definedName name="_xlnm.Print_Titles" localSheetId="10">'项目支出预算表'!$1:$6</definedName>
    <definedName name="_xlnm.Print_Titles" localSheetId="0">'表皮'!$1:$18</definedName>
    <definedName name="_xlnm.Print_Titles" localSheetId="7">'财政拨款收支预算总表'!$1:$4</definedName>
    <definedName name="_xlnm.Print_Titles" localSheetId="14">'政府采购支出预算表'!$1:$4</definedName>
    <definedName name="_xlnm.Print_Titles" localSheetId="15">'政府购买服务支出预算表'!$1:$4</definedName>
    <definedName name="_xlnm.Print_Titles" localSheetId="12">'政府性基金预算支出表'!$1:$4</definedName>
    <definedName name="_xlnm.Print_Titles">#N/A</definedName>
    <definedName name="Z_F3E756D0_37BF_413B_B4A8_93A201DE2E9C_.wvu.Cols" localSheetId="7" hidden="1">#REF!</definedName>
    <definedName name="Z_F3E756D0_37BF_413B_B4A8_93A201DE2E9C_.wvu.PrintTitles" localSheetId="1" hidden="1">'收支预算总表'!#REF!</definedName>
    <definedName name="Z_F3E756D0_37BF_413B_B4A8_93A201DE2E9C_.wvu.PrintTitles" localSheetId="7" hidden="1">#REF!</definedName>
    <definedName name="Z_F3E756D0_37BF_413B_B4A8_93A201DE2E9C_.wvu.PrintTitles" localSheetId="15" hidden="1">'政府购买服务支出预算表'!$1:$4</definedName>
    <definedName name="Z_F3E756D0_37BF_413B_B4A8_93A201DE2E9C_.wvu.PrintTitles" localSheetId="12" hidden="1">#REF!</definedName>
    <definedName name="Z_F3E756D0_37BF_413B_B4A8_93A201DE2E9C_.wvu.PrintTitles" hidden="1">'政府采购支出预算表'!$1:$4</definedName>
  </definedNames>
  <calcPr fullCalcOnLoad="1"/>
</workbook>
</file>

<file path=xl/sharedStrings.xml><?xml version="1.0" encoding="utf-8"?>
<sst xmlns="http://schemas.openxmlformats.org/spreadsheetml/2006/main" count="1056" uniqueCount="368">
  <si>
    <t>2021年市科协部门预算公开表</t>
  </si>
  <si>
    <t xml:space="preserve"> </t>
  </si>
  <si>
    <t>收支预算总表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</si>
  <si>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</si>
  <si>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</si>
  <si>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</si>
  <si>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</si>
  <si>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</si>
  <si>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</si>
  <si>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</si>
  <si>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</si>
  <si>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</si>
  <si>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</si>
  <si>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二、纳入预算管理的行政事业性收费</t>
  </si>
  <si>
    <t xml:space="preserve">  1、工资福利支出</t>
  </si>
  <si>
    <t>外交支出</t>
  </si>
  <si>
    <t>三、纳入预算管理的政府性基金</t>
  </si>
  <si>
    <t xml:space="preserve">  2、商品和服务支出</t>
  </si>
  <si>
    <t>国防支出</t>
  </si>
  <si>
    <t>四、纳入专户管理的行政事业性收费等收入</t>
  </si>
  <si>
    <t xml:space="preserve">  3、对个人和家庭的补助</t>
  </si>
  <si>
    <t>公共安全支出</t>
  </si>
  <si>
    <t>五、上级补助收入</t>
  </si>
  <si>
    <t>二、项目支出</t>
  </si>
  <si>
    <t>教育支出</t>
  </si>
  <si>
    <t>六、上年结转</t>
  </si>
  <si>
    <t>科学技术支出</t>
  </si>
  <si>
    <t>七、其他收入</t>
  </si>
  <si>
    <t>文化旅游体育与传媒支出</t>
  </si>
  <si>
    <t xml:space="preserve">  3、债务利息及费用支出</t>
  </si>
  <si>
    <t>社会保障和就业支出</t>
  </si>
  <si>
    <t xml:space="preserve">  4、资本性支出（基本支出）</t>
  </si>
  <si>
    <t>卫生健康支出</t>
  </si>
  <si>
    <t xml:space="preserve">  5、资本性支出</t>
  </si>
  <si>
    <t>节能环保支出</t>
  </si>
  <si>
    <t xml:space="preserve">  6、对企业补助（基本支出）</t>
  </si>
  <si>
    <t>城乡社区支出</t>
  </si>
  <si>
    <t xml:space="preserve">  7、对企业补助</t>
  </si>
  <si>
    <t>农林水支出</t>
  </si>
  <si>
    <t xml:space="preserve">  8、对社会保障基金补助</t>
  </si>
  <si>
    <t>交通运输支出</t>
  </si>
  <si>
    <t xml:space="preserve">  9、其他支出</t>
  </si>
  <si>
    <t>资源勘探电力信息等支出</t>
  </si>
  <si>
    <t>商业服务业等支出</t>
  </si>
  <si>
    <t>金融支出</t>
  </si>
  <si>
    <t>援助其他地区支出</t>
  </si>
  <si>
    <t>自然资源海洋气象等事务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</si>
  <si>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</si>
  <si>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</si>
  <si>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</si>
  <si>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</si>
  <si>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</si>
  <si>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</si>
  <si>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</si>
  <si>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</si>
  <si>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</si>
  <si>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 xml:space="preserve">本年收入出合计 </t>
  </si>
  <si>
    <t xml:space="preserve">本年支出合计 </t>
  </si>
  <si>
    <t xml:space="preserve">结转下年 </t>
  </si>
  <si>
    <t xml:space="preserve">     收    入    总    计 </t>
  </si>
  <si>
    <t xml:space="preserve">    支    出    总    计 </t>
  </si>
  <si>
    <t xml:space="preserve">     支    出    总    计</t>
  </si>
  <si>
    <t>收入预算总表</t>
  </si>
  <si>
    <t>支出预算总表</t>
  </si>
  <si>
    <t>支出功能分类预算表</t>
  </si>
  <si>
    <t>支出经济分类预算表（政府预算）</t>
  </si>
  <si>
    <t>单位：万元</t>
  </si>
  <si>
    <t>科目编码</t>
  </si>
  <si>
    <t>功能科目（类/款/项）</t>
  </si>
  <si>
    <t>合计</t>
  </si>
  <si>
    <t>工资福利支出</t>
  </si>
  <si>
    <t>商品和服务支出</t>
  </si>
  <si>
    <t>对个人和家庭补助支出</t>
  </si>
  <si>
    <t>类</t>
  </si>
  <si>
    <t>款</t>
  </si>
  <si>
    <t>项</t>
  </si>
  <si>
    <t>工资性支出</t>
  </si>
  <si>
    <t>社会保障缴费</t>
  </si>
  <si>
    <t>采暖补贴</t>
  </si>
  <si>
    <t>住房公积金</t>
  </si>
  <si>
    <t>其他工资福利支出</t>
  </si>
  <si>
    <t>小计</t>
  </si>
  <si>
    <t>公用经费定额部分</t>
  </si>
  <si>
    <t>福利费、工会经费</t>
  </si>
  <si>
    <t>公用取暖费</t>
  </si>
  <si>
    <t>交通费</t>
  </si>
  <si>
    <t>公务交通补贴</t>
  </si>
  <si>
    <t>其他商品和服务支出</t>
  </si>
  <si>
    <t>离退休支出</t>
  </si>
  <si>
    <t>抚恤和生活补助</t>
  </si>
  <si>
    <t>独生子女费</t>
  </si>
  <si>
    <t>工资支出</t>
  </si>
  <si>
    <t>奖金</t>
  </si>
  <si>
    <t>养老保险</t>
  </si>
  <si>
    <t>医疗保险</t>
  </si>
  <si>
    <t>工伤保险</t>
  </si>
  <si>
    <t>失业保险</t>
  </si>
  <si>
    <t>离休费</t>
  </si>
  <si>
    <t>退休费</t>
  </si>
  <si>
    <t>其他</t>
  </si>
  <si>
    <t>特需费</t>
  </si>
  <si>
    <t>生活补</t>
  </si>
  <si>
    <t>遗属补</t>
  </si>
  <si>
    <t>电话费</t>
  </si>
  <si>
    <t>书报费</t>
  </si>
  <si>
    <t>伤残补</t>
  </si>
  <si>
    <t>基本工资</t>
  </si>
  <si>
    <t>津补贴</t>
  </si>
  <si>
    <t>滚动晋级</t>
  </si>
  <si>
    <t>其他工资</t>
  </si>
  <si>
    <t>十三个月工资</t>
  </si>
  <si>
    <t>206</t>
  </si>
  <si>
    <t>01</t>
  </si>
  <si>
    <t>科学技术管理事务</t>
  </si>
  <si>
    <t>行政运行（科学技术管理事务）</t>
  </si>
  <si>
    <t>208</t>
  </si>
  <si>
    <t>05</t>
  </si>
  <si>
    <t>行政事业单位离退休</t>
  </si>
  <si>
    <t>归口管理的行政单位离退休</t>
  </si>
  <si>
    <r>
      <t>0</t>
    </r>
    <r>
      <rPr>
        <sz val="9"/>
        <rFont val="宋体"/>
        <family val="0"/>
      </rPr>
      <t>5</t>
    </r>
  </si>
  <si>
    <t>机关事业单位基本养老保险缴费支出</t>
  </si>
  <si>
    <t>08</t>
  </si>
  <si>
    <t>02</t>
  </si>
  <si>
    <t>伤残抚恤</t>
  </si>
  <si>
    <t>210</t>
  </si>
  <si>
    <t>医疗卫生与计划生育支出</t>
  </si>
  <si>
    <t>11</t>
  </si>
  <si>
    <t>行政事业单位医疗</t>
  </si>
  <si>
    <t>行政单位医疗</t>
  </si>
  <si>
    <t>221</t>
  </si>
  <si>
    <t>住房改革支出</t>
  </si>
  <si>
    <t>支出经济分类预算表（部门预算）</t>
  </si>
  <si>
    <t>财政拨款收支预算总表</t>
  </si>
  <si>
    <t xml:space="preserve"> 单位：万元</t>
  </si>
  <si>
    <t>单位名称</t>
  </si>
  <si>
    <t>科目代码</t>
  </si>
  <si>
    <t>科目名称</t>
  </si>
  <si>
    <t>对个人和家庭的补助</t>
  </si>
  <si>
    <t>项目支出</t>
  </si>
  <si>
    <t>营口市科学技术协会</t>
  </si>
  <si>
    <t>其他科学技术管理事务支出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</si>
  <si>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</si>
  <si>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2</t>
    </r>
  </si>
  <si>
    <t>一般公共预算基本支出表</t>
  </si>
  <si>
    <t>一般公共预算支出表</t>
  </si>
  <si>
    <t>预算科目</t>
  </si>
  <si>
    <t>合   计</t>
  </si>
  <si>
    <t>社保缴费</t>
  </si>
  <si>
    <t>其中：交通补贴</t>
  </si>
  <si>
    <t>其中：离退采暖补贴</t>
  </si>
  <si>
    <t>其中：在职采暖补贴</t>
  </si>
  <si>
    <t>机关事业单位基本养老保险</t>
  </si>
  <si>
    <t>职业基本医疗保险</t>
  </si>
  <si>
    <t>**</t>
  </si>
  <si>
    <t xml:space="preserve">    </t>
  </si>
  <si>
    <t>项目支出预算表</t>
  </si>
  <si>
    <t>政府经济分类</t>
  </si>
  <si>
    <t>部门经济分类</t>
  </si>
  <si>
    <t>项目名称</t>
  </si>
  <si>
    <t>财政拨款</t>
  </si>
  <si>
    <t>非税收入</t>
  </si>
  <si>
    <t>上级专项</t>
  </si>
  <si>
    <t>其他收入</t>
  </si>
  <si>
    <t>1</t>
  </si>
  <si>
    <r>
      <t>2</t>
    </r>
    <r>
      <rPr>
        <sz val="12"/>
        <rFont val="宋体"/>
        <family val="0"/>
      </rPr>
      <t>0.49</t>
    </r>
  </si>
  <si>
    <r>
      <t>2</t>
    </r>
    <r>
      <rPr>
        <sz val="12"/>
        <rFont val="宋体"/>
        <family val="0"/>
      </rPr>
      <t>06</t>
    </r>
  </si>
  <si>
    <r>
      <t>0</t>
    </r>
    <r>
      <rPr>
        <sz val="12"/>
        <rFont val="宋体"/>
        <family val="0"/>
      </rPr>
      <t>1</t>
    </r>
  </si>
  <si>
    <r>
      <t>9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</si>
  <si>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02</t>
    </r>
  </si>
  <si>
    <t>临时工工资</t>
  </si>
  <si>
    <r>
      <t>5</t>
    </r>
    <r>
      <rPr>
        <sz val="12"/>
        <rFont val="宋体"/>
        <family val="0"/>
      </rPr>
      <t>.80</t>
    </r>
  </si>
  <si>
    <t>科普培训</t>
  </si>
  <si>
    <r>
      <t>0</t>
    </r>
    <r>
      <rPr>
        <sz val="12"/>
        <rFont val="宋体"/>
        <family val="0"/>
      </rPr>
      <t>.50</t>
    </r>
  </si>
  <si>
    <t>水电费</t>
  </si>
  <si>
    <r>
      <t>3</t>
    </r>
    <r>
      <rPr>
        <sz val="12"/>
        <rFont val="宋体"/>
        <family val="0"/>
      </rPr>
      <t>.80</t>
    </r>
  </si>
  <si>
    <t>科技者工作室</t>
  </si>
  <si>
    <r>
      <t>1</t>
    </r>
    <r>
      <rPr>
        <sz val="12"/>
        <rFont val="宋体"/>
        <family val="0"/>
      </rPr>
      <t>.00</t>
    </r>
  </si>
  <si>
    <t>科普宣传</t>
  </si>
  <si>
    <r>
      <t>2</t>
    </r>
    <r>
      <rPr>
        <sz val="12"/>
        <rFont val="宋体"/>
        <family val="0"/>
      </rPr>
      <t>.00</t>
    </r>
  </si>
  <si>
    <t>专家来营</t>
  </si>
  <si>
    <r>
      <t>0</t>
    </r>
    <r>
      <rPr>
        <sz val="12"/>
        <rFont val="宋体"/>
        <family val="0"/>
      </rPr>
      <t>.70</t>
    </r>
  </si>
  <si>
    <t>科普活动</t>
  </si>
  <si>
    <r>
      <t>1</t>
    </r>
    <r>
      <rPr>
        <sz val="12"/>
        <rFont val="宋体"/>
        <family val="0"/>
      </rPr>
      <t>.35</t>
    </r>
  </si>
  <si>
    <t>市级创新智库项目实施：项目资助</t>
  </si>
  <si>
    <t>科普大讲堂</t>
  </si>
  <si>
    <t>三下乡活动</t>
  </si>
  <si>
    <r>
      <t>3</t>
    </r>
    <r>
      <rPr>
        <sz val="12"/>
        <rFont val="宋体"/>
        <family val="0"/>
      </rPr>
      <t>.34</t>
    </r>
  </si>
  <si>
    <t>一般公共预算“三公”经费支出表</t>
  </si>
  <si>
    <t>项目</t>
  </si>
  <si>
    <t>金额</t>
  </si>
  <si>
    <t>2020年</t>
  </si>
  <si>
    <t>2021年</t>
  </si>
  <si>
    <t>因公出国（境）费</t>
  </si>
  <si>
    <t>公务用车购置及运行费</t>
  </si>
  <si>
    <t xml:space="preserve">  其中：公务用车购置费</t>
  </si>
  <si>
    <t xml:space="preserve">        公务用车运行费</t>
  </si>
  <si>
    <t>公务接待费</t>
  </si>
  <si>
    <t>注：要对“三公”经费增减变化原因等作出说明。</t>
  </si>
  <si>
    <t>政府性基金预算支出表</t>
  </si>
  <si>
    <t>债务支出预算表</t>
  </si>
  <si>
    <t>单位：元</t>
  </si>
  <si>
    <t>项目内容</t>
  </si>
  <si>
    <t>财政拨款收入</t>
  </si>
  <si>
    <t>提前告知转移支付资金</t>
  </si>
  <si>
    <t>纳入预算管理的行政事业性收费等非税收入</t>
  </si>
  <si>
    <t>纳入政府性基金预算管理收入</t>
  </si>
  <si>
    <t>纳入专户管理的行政事业性收入等非税收入</t>
  </si>
  <si>
    <t>上年结转</t>
  </si>
  <si>
    <t>用事业基金弥补收支差额</t>
  </si>
  <si>
    <t>政府采购支出预算表</t>
  </si>
  <si>
    <t xml:space="preserve">              单位：万元</t>
  </si>
  <si>
    <t>上级专项提前告知转移支付资金</t>
  </si>
  <si>
    <t>纳入专户管理的行政事业性收费等非税收入</t>
  </si>
  <si>
    <t>政府购买服务支出预算表</t>
  </si>
  <si>
    <t>购买服务指导目录对应项目（三级目录代码及名称）</t>
  </si>
  <si>
    <t>部门（单位）整体绩效目标表</t>
  </si>
  <si>
    <r>
      <t>（2</t>
    </r>
    <r>
      <rPr>
        <sz val="14"/>
        <color indexed="8"/>
        <rFont val="宋体"/>
        <family val="0"/>
      </rPr>
      <t>021</t>
    </r>
    <r>
      <rPr>
        <sz val="14"/>
        <color indexed="8"/>
        <rFont val="宋体"/>
        <family val="0"/>
      </rPr>
      <t>年度）</t>
    </r>
  </si>
  <si>
    <t>部门（单位）名称</t>
  </si>
  <si>
    <t>市科协</t>
  </si>
  <si>
    <t>部门（单位）财政供养人员数量</t>
  </si>
  <si>
    <t>所属单位数量（仅部门填列）</t>
  </si>
  <si>
    <t>年度预算收入      （万元）</t>
  </si>
  <si>
    <t>年度部门预算收入（1至7项合计）</t>
  </si>
  <si>
    <t>1.财政拨款收入</t>
  </si>
  <si>
    <t>2.中央提前告知转移支付资金</t>
  </si>
  <si>
    <t>3.纳入预算管理的行政事业性收费等非税收入</t>
  </si>
  <si>
    <t>4.纳入政府性基金预算管理收入</t>
  </si>
  <si>
    <t>5.纳入专户管理的行政事业性收费等非税收入</t>
  </si>
  <si>
    <t>6.上年结转</t>
  </si>
  <si>
    <t>7.其他收入</t>
  </si>
  <si>
    <t xml:space="preserve">年度预算支出
（万元） </t>
  </si>
  <si>
    <r>
      <t>年度部门预算</t>
    </r>
    <r>
      <rPr>
        <sz val="10.5"/>
        <color indexed="8"/>
        <rFont val="宋体"/>
        <family val="0"/>
      </rPr>
      <t>支出</t>
    </r>
    <r>
      <rPr>
        <sz val="10.5"/>
        <rFont val="宋体"/>
        <family val="0"/>
      </rPr>
      <t>（一和二合计）</t>
    </r>
  </si>
  <si>
    <t>一、基本支出（第1至4项小计）</t>
  </si>
  <si>
    <t>1.工资福利支出</t>
  </si>
  <si>
    <t>2.商品和服务支出</t>
  </si>
  <si>
    <t>3.对个人和家庭的补助</t>
  </si>
  <si>
    <t>4.资本性支出</t>
  </si>
  <si>
    <t>二、项目支出（第1至2项小计）</t>
  </si>
  <si>
    <t>1.履职保障类项目支出</t>
  </si>
  <si>
    <t>2.事业发展类项目支出</t>
  </si>
  <si>
    <t>部门职能
概述</t>
  </si>
  <si>
    <t>年度主要任务</t>
  </si>
  <si>
    <t>重点工作</t>
  </si>
  <si>
    <t>对应项目</t>
  </si>
  <si>
    <t>预算资金情况
（万元）</t>
  </si>
  <si>
    <t>完成时限（X年X月）</t>
  </si>
  <si>
    <t>重点工作一</t>
  </si>
  <si>
    <t>开展我市科技创新驱动助力工程服务项目</t>
  </si>
  <si>
    <t>重点工作二</t>
  </si>
  <si>
    <t>开展针对农村、青少年、社区居民的科学技术普及工作</t>
  </si>
  <si>
    <t>重点工作三</t>
  </si>
  <si>
    <t>创建科技工作者之者，开展为科技工作者服务等工作</t>
  </si>
  <si>
    <t>年度绩效目标</t>
  </si>
  <si>
    <t>目标1：　</t>
  </si>
  <si>
    <t>目标2：</t>
  </si>
  <si>
    <t>...</t>
  </si>
  <si>
    <t>年度绩效指标</t>
  </si>
  <si>
    <t>一级指标</t>
  </si>
  <si>
    <t>二级指标</t>
  </si>
  <si>
    <t>三级指标</t>
  </si>
  <si>
    <t>指标值</t>
  </si>
  <si>
    <t>完成时限</t>
  </si>
  <si>
    <t>运算</t>
  </si>
  <si>
    <t>内容</t>
  </si>
  <si>
    <t>度量单位</t>
  </si>
  <si>
    <t>（X年X月）</t>
  </si>
  <si>
    <t>符号</t>
  </si>
  <si>
    <t>履职效能</t>
  </si>
  <si>
    <t>重点工作
履行情况</t>
  </si>
  <si>
    <r>
      <t>指标1：</t>
    </r>
    <r>
      <rPr>
        <sz val="10.5"/>
        <color indexed="8"/>
        <rFont val="宋体"/>
        <family val="0"/>
      </rPr>
      <t>　</t>
    </r>
  </si>
  <si>
    <t>“=”“≤”“≥”“＜”“＞”</t>
  </si>
  <si>
    <t>指标1：开展自然科学学术成果评选</t>
  </si>
  <si>
    <t>指标2：</t>
  </si>
  <si>
    <t>指标2：组织3次以上全市性的科普活动</t>
  </si>
  <si>
    <t>指标3：</t>
  </si>
  <si>
    <t>指标3：召开科技成果发布及对接会4场</t>
  </si>
  <si>
    <t>整体工作</t>
  </si>
  <si>
    <t>指标1：围绕市委中心工作完成本部门相关工作</t>
  </si>
  <si>
    <t>完成情况</t>
  </si>
  <si>
    <t>指标2：为我是科技工作者服务</t>
  </si>
  <si>
    <t>基础管理</t>
  </si>
  <si>
    <t>指标1：提高公民科学文化素质</t>
  </si>
  <si>
    <t>指标2：带动社会关心、支持科技工作者</t>
  </si>
  <si>
    <t>预算执行</t>
  </si>
  <si>
    <t>执行效率达100%</t>
  </si>
  <si>
    <t>管理效率</t>
  </si>
  <si>
    <t>预算编制</t>
  </si>
  <si>
    <t>编制内容完整、全口径测算各项收入、支出、无遗漏</t>
  </si>
  <si>
    <t>预算监督</t>
  </si>
  <si>
    <t>按照预算监督相关制度，认真执行</t>
  </si>
  <si>
    <t>预算收支</t>
  </si>
  <si>
    <t>预算编制符合“量入为出，收支平衡”原则</t>
  </si>
  <si>
    <t>财务管理</t>
  </si>
  <si>
    <t>严格把控财务收支，按季度自检自查</t>
  </si>
  <si>
    <t>资产管理</t>
  </si>
  <si>
    <t>加强资产管理，制定相关制度，认真执行</t>
  </si>
  <si>
    <r>
      <t>业务</t>
    </r>
    <r>
      <rPr>
        <sz val="10.5"/>
        <rFont val="宋体"/>
        <family val="0"/>
      </rPr>
      <t>管理</t>
    </r>
  </si>
  <si>
    <t>熟识业务相关内容，加强管理，执行到位</t>
  </si>
  <si>
    <t>运行成本</t>
  </si>
  <si>
    <t>成本控制成效</t>
  </si>
  <si>
    <t>双创科技培训人均成本70/天/人</t>
  </si>
  <si>
    <t>社会效应</t>
  </si>
  <si>
    <t>政治效益</t>
  </si>
  <si>
    <t>指标1：建立院士专家工作站</t>
  </si>
  <si>
    <t>指标2：联系相关国家级、省级学会来营与我市企业对接，为企业转型升级服务</t>
  </si>
  <si>
    <t>社会效益</t>
  </si>
  <si>
    <t>经济效益</t>
  </si>
  <si>
    <t>指标1：助力企业转型升级</t>
  </si>
  <si>
    <t>指标2：推动企业自主创新</t>
  </si>
  <si>
    <t>生态效益</t>
  </si>
  <si>
    <t>指标1：企业事业科协及市级学会满意度达90%</t>
  </si>
  <si>
    <t>指标2：下属县区单位满意度达90%</t>
  </si>
  <si>
    <t>服务对象满意度</t>
  </si>
  <si>
    <t>指标1：市民满意度60%以上</t>
  </si>
  <si>
    <t>指标2：科技工作者满意度达90%以上</t>
  </si>
  <si>
    <t>社会公众满意度</t>
  </si>
  <si>
    <t>指标1：带动社会关心、支持科技工作者</t>
  </si>
  <si>
    <t>可持续性</t>
  </si>
  <si>
    <t>体制机制</t>
  </si>
  <si>
    <t>指标1：提高我市未成年人、农民、城镇劳动人口、社区居民的科学文化素质　</t>
  </si>
  <si>
    <t>指标2：在全社区营造尊重科技工作者的良好氛围</t>
  </si>
  <si>
    <t>填报单位负责人：              填表人：                    填表日期</t>
  </si>
  <si>
    <t>部门预算项目（政策）绩效目标表</t>
  </si>
  <si>
    <t>（XX年度）</t>
  </si>
  <si>
    <t>项目
（政策）
名称</t>
  </si>
  <si>
    <t>主管部门</t>
  </si>
  <si>
    <t>实施单位</t>
  </si>
  <si>
    <r>
      <t>实施期</t>
    </r>
    <r>
      <rPr>
        <sz val="10.5"/>
        <color indexed="8"/>
        <rFont val="宋体"/>
        <family val="0"/>
      </rPr>
      <t> </t>
    </r>
  </si>
  <si>
    <t>年   月  -   年   月</t>
  </si>
  <si>
    <t>预算资金
情况
（万元）</t>
  </si>
  <si>
    <t>实施期
预算资金总额：</t>
  </si>
  <si>
    <t>年度预算资金总额：</t>
  </si>
  <si>
    <t>其中：财政拨款收入</t>
  </si>
  <si>
    <t>总
体
目
标</t>
  </si>
  <si>
    <t>实施期目标</t>
  </si>
  <si>
    <t>年度目标</t>
  </si>
  <si>
    <t>目标1：</t>
  </si>
  <si>
    <t>……</t>
  </si>
  <si>
    <t xml:space="preserve"> ……</t>
  </si>
  <si>
    <t>绩效
指标</t>
  </si>
  <si>
    <t>二级
指标</t>
  </si>
  <si>
    <t>三级
指标</t>
  </si>
  <si>
    <t>实施期指标值</t>
  </si>
  <si>
    <t>完成时限
（X年X月）</t>
  </si>
  <si>
    <t>年度指标值</t>
  </si>
  <si>
    <t>完成时限（X月）</t>
  </si>
  <si>
    <t>运算
符号</t>
  </si>
  <si>
    <t>度量
单位</t>
  </si>
  <si>
    <t>产
出
指
标</t>
  </si>
  <si>
    <t>数量指标</t>
  </si>
  <si>
    <t>指标1：</t>
  </si>
  <si>
    <t xml:space="preserve"> 指标1：</t>
  </si>
  <si>
    <t xml:space="preserve"> 指标2：</t>
  </si>
  <si>
    <t>质量指标</t>
  </si>
  <si>
    <t>时效指标</t>
  </si>
  <si>
    <t>成本指标</t>
  </si>
  <si>
    <t>“=”</t>
  </si>
  <si>
    <r>
      <t>“=”</t>
    </r>
    <r>
      <rPr>
        <sz val="10.5"/>
        <color indexed="8"/>
        <rFont val="宋体"/>
        <family val="0"/>
      </rPr>
      <t>　</t>
    </r>
  </si>
  <si>
    <t>“≤”“≥”“＜”“＞”</t>
  </si>
  <si>
    <t>效
益
指
标</t>
  </si>
  <si>
    <t>经济
效益</t>
  </si>
  <si>
    <t>指标</t>
  </si>
  <si>
    <t>社会
效益</t>
  </si>
  <si>
    <t>生态
效益</t>
  </si>
  <si>
    <t>可持续影响指标</t>
  </si>
  <si>
    <t>满意度指标</t>
  </si>
  <si>
    <t>服务对象</t>
  </si>
  <si>
    <t>填报单位负责人（签名）：         填报人：               填报日期：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</si>
</sst>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"/>
    <numFmt numFmtId="179" formatCode="#,##0.0;[Red]\-#,##0.0"/>
    <numFmt numFmtId="180" formatCode="0.0_);[Red]\(0.0\)"/>
    <numFmt numFmtId="181" formatCode="* #,##0.0;* \-#,##0.0;* &quot;&quot;??;@"/>
    <numFmt numFmtId="182" formatCode="* #,##0.00;* \-#,##0.00;* &quot;&quot;??;@"/>
    <numFmt numFmtId="183" formatCode="#,##0.00_ "/>
    <numFmt numFmtId="184" formatCode="#,##0.00_);[Red]\(#,##0.00\)"/>
  </numFmts>
  <fonts count="6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.5"/>
      <name val="仿宋_GB2312"/>
      <family val="3"/>
    </font>
    <font>
      <sz val="10.5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仿宋_GB2312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1"/>
      <name val="宋体"/>
      <family val="0"/>
    </font>
    <font>
      <b/>
      <sz val="16"/>
      <name val="宋体"/>
      <family val="0"/>
    </font>
    <font>
      <sz val="10"/>
      <name val="Trial"/>
      <family val="1"/>
    </font>
    <font>
      <sz val="10"/>
      <color indexed="8"/>
      <name val="宋体"/>
      <family val="0"/>
    </font>
    <font>
      <sz val="12"/>
      <name val="Trial"/>
      <family val="1"/>
    </font>
    <font>
      <b/>
      <sz val="24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sz val="9"/>
      <color rgb="FF000000"/>
      <name val="仿宋_GB2312"/>
      <family val="3"/>
    </font>
    <font>
      <sz val="16"/>
      <color rgb="FF000000"/>
      <name val="黑体"/>
      <family val="3"/>
    </font>
    <font>
      <sz val="14"/>
      <color rgb="FF000000"/>
      <name val="宋体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  <font>
      <sz val="16"/>
      <color rgb="FF000000"/>
      <name val="仿宋"/>
      <family val="3"/>
    </font>
    <font>
      <sz val="16"/>
      <color rgb="FF000000"/>
      <name val="仿宋_GB2312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8" fillId="0" borderId="4" applyNumberFormat="0" applyFill="0" applyAlignment="0" applyProtection="0"/>
    <xf numFmtId="0" fontId="43" fillId="8" borderId="0" applyNumberFormat="0" applyBorder="0" applyAlignment="0" applyProtection="0"/>
    <xf numFmtId="0" fontId="44" fillId="0" borderId="5" applyNumberFormat="0" applyFill="0" applyAlignment="0" applyProtection="0"/>
    <xf numFmtId="0" fontId="43" fillId="9" borderId="0" applyNumberFormat="0" applyBorder="0" applyAlignment="0" applyProtection="0"/>
    <xf numFmtId="0" fontId="36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12" fillId="3" borderId="0" applyNumberFormat="0" applyBorder="0" applyAlignment="0" applyProtection="0"/>
    <xf numFmtId="0" fontId="43" fillId="12" borderId="0" applyNumberFormat="0" applyBorder="0" applyAlignment="0" applyProtection="0"/>
    <xf numFmtId="0" fontId="35" fillId="0" borderId="8" applyNumberFormat="0" applyFill="0" applyAlignment="0" applyProtection="0"/>
    <xf numFmtId="0" fontId="52" fillId="0" borderId="9" applyNumberFormat="0" applyFill="0" applyAlignment="0" applyProtection="0"/>
    <xf numFmtId="0" fontId="53" fillId="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4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43" fillId="18" borderId="0" applyNumberFormat="0" applyBorder="0" applyAlignment="0" applyProtection="0"/>
    <xf numFmtId="0" fontId="4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3" fillId="20" borderId="0" applyNumberFormat="0" applyBorder="0" applyAlignment="0" applyProtection="0"/>
    <xf numFmtId="0" fontId="12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2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70">
    <xf numFmtId="0" fontId="0" fillId="0" borderId="0" xfId="0" applyAlignment="1">
      <alignment vertical="center"/>
    </xf>
    <xf numFmtId="0" fontId="2" fillId="0" borderId="0" xfId="64" applyAlignment="1">
      <alignment vertical="center"/>
      <protection/>
    </xf>
    <xf numFmtId="0" fontId="54" fillId="0" borderId="0" xfId="64" applyFont="1" applyAlignment="1">
      <alignment horizontal="center" vertical="center"/>
      <protection/>
    </xf>
    <xf numFmtId="0" fontId="55" fillId="0" borderId="0" xfId="64" applyFont="1" applyAlignment="1">
      <alignment horizontal="center" vertical="center"/>
      <protection/>
    </xf>
    <xf numFmtId="0" fontId="56" fillId="0" borderId="10" xfId="64" applyFont="1" applyBorder="1" applyAlignment="1">
      <alignment horizontal="center" vertical="center" wrapText="1"/>
      <protection/>
    </xf>
    <xf numFmtId="0" fontId="57" fillId="0" borderId="10" xfId="64" applyFont="1" applyBorder="1" applyAlignment="1">
      <alignment horizontal="justify" vertical="top" wrapText="1"/>
      <protection/>
    </xf>
    <xf numFmtId="0" fontId="56" fillId="0" borderId="10" xfId="64" applyFont="1" applyBorder="1" applyAlignment="1">
      <alignment horizontal="left" vertical="center" wrapText="1"/>
      <protection/>
    </xf>
    <xf numFmtId="0" fontId="56" fillId="0" borderId="10" xfId="64" applyFont="1" applyBorder="1" applyAlignment="1">
      <alignment horizontal="left" vertical="top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2" fillId="0" borderId="10" xfId="64" applyBorder="1" applyAlignment="1">
      <alignment vertical="center"/>
      <protection/>
    </xf>
    <xf numFmtId="0" fontId="56" fillId="0" borderId="10" xfId="64" applyFont="1" applyBorder="1" applyAlignment="1">
      <alignment horizontal="justify" vertical="center" wrapText="1"/>
      <protection/>
    </xf>
    <xf numFmtId="0" fontId="5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7" fillId="0" borderId="10" xfId="64" applyFont="1" applyBorder="1" applyAlignment="1">
      <alignment horizontal="justify" vertical="center" wrapText="1"/>
      <protection/>
    </xf>
    <xf numFmtId="0" fontId="58" fillId="0" borderId="0" xfId="64" applyFont="1" applyAlignment="1">
      <alignment horizontal="justify" vertical="center"/>
      <protection/>
    </xf>
    <xf numFmtId="0" fontId="59" fillId="0" borderId="0" xfId="64" applyFont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176" fontId="1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61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vertical="center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56" fillId="0" borderId="14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8" fillId="0" borderId="15" xfId="64" applyFont="1" applyBorder="1" applyAlignment="1">
      <alignment horizontal="center" vertical="center" wrapText="1"/>
      <protection/>
    </xf>
    <xf numFmtId="0" fontId="56" fillId="0" borderId="15" xfId="6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6" xfId="64" applyFont="1" applyBorder="1" applyAlignment="1">
      <alignment horizontal="center" vertical="center" wrapText="1"/>
      <protection/>
    </xf>
    <xf numFmtId="0" fontId="56" fillId="0" borderId="16" xfId="6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5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64" applyFont="1" applyBorder="1" applyAlignment="1">
      <alignment horizontal="center" vertical="center" wrapText="1"/>
      <protection/>
    </xf>
    <xf numFmtId="0" fontId="62" fillId="0" borderId="0" xfId="64" applyFont="1" applyAlignment="1">
      <alignment horizontal="justify" vertical="center"/>
      <protection/>
    </xf>
    <xf numFmtId="0" fontId="63" fillId="0" borderId="0" xfId="64" applyFont="1" applyAlignment="1">
      <alignment horizontal="justify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17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17" fillId="0" borderId="17" xfId="0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49" fontId="17" fillId="0" borderId="17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10" xfId="0" applyFont="1" applyBorder="1" applyAlignment="1">
      <alignment horizontal="centerContinuous" vertical="center"/>
    </xf>
    <xf numFmtId="0" fontId="17" fillId="24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19" applyNumberFormat="1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0" xfId="0" applyFont="1" applyFill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2" fillId="0" borderId="0" xfId="65" applyFont="1" applyAlignment="1">
      <alignment/>
      <protection/>
    </xf>
    <xf numFmtId="0" fontId="2" fillId="0" borderId="0" xfId="65" applyFont="1" applyAlignment="1">
      <alignment/>
      <protection/>
    </xf>
    <xf numFmtId="0" fontId="2" fillId="0" borderId="0" xfId="65" applyFont="1" applyFill="1">
      <alignment/>
      <protection/>
    </xf>
    <xf numFmtId="0" fontId="2" fillId="0" borderId="0" xfId="65" applyFont="1">
      <alignment/>
      <protection/>
    </xf>
    <xf numFmtId="0" fontId="0" fillId="0" borderId="0" xfId="65" applyFont="1">
      <alignment/>
      <protection/>
    </xf>
    <xf numFmtId="0" fontId="15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Alignment="1">
      <alignment horizontal="left"/>
      <protection/>
    </xf>
    <xf numFmtId="0" fontId="2" fillId="0" borderId="11" xfId="65" applyNumberFormat="1" applyFont="1" applyFill="1" applyBorder="1" applyAlignment="1" applyProtection="1">
      <alignment horizontal="center" vertical="center"/>
      <protection/>
    </xf>
    <xf numFmtId="49" fontId="2" fillId="0" borderId="10" xfId="65" applyNumberFormat="1" applyFont="1" applyFill="1" applyBorder="1" applyAlignment="1" applyProtection="1">
      <alignment horizontal="center" vertical="center"/>
      <protection/>
    </xf>
    <xf numFmtId="49" fontId="2" fillId="0" borderId="13" xfId="65" applyNumberFormat="1" applyFont="1" applyFill="1" applyBorder="1" applyAlignment="1" applyProtection="1">
      <alignment horizontal="center" vertical="center"/>
      <protection/>
    </xf>
    <xf numFmtId="49" fontId="2" fillId="0" borderId="14" xfId="65" applyNumberFormat="1" applyFont="1" applyFill="1" applyBorder="1" applyAlignment="1" applyProtection="1">
      <alignment horizontal="center" vertical="center"/>
      <protection/>
    </xf>
    <xf numFmtId="49" fontId="2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10" xfId="65" applyNumberFormat="1" applyFont="1" applyFill="1" applyBorder="1" applyAlignment="1" applyProtection="1">
      <alignment horizontal="center" vertical="center"/>
      <protection/>
    </xf>
    <xf numFmtId="49" fontId="2" fillId="0" borderId="18" xfId="65" applyNumberFormat="1" applyFont="1" applyFill="1" applyBorder="1" applyAlignment="1" applyProtection="1">
      <alignment horizontal="center" vertical="center"/>
      <protection/>
    </xf>
    <xf numFmtId="0" fontId="2" fillId="0" borderId="16" xfId="65" applyFont="1" applyBorder="1" applyAlignment="1">
      <alignment horizontal="center" vertical="center"/>
      <protection/>
    </xf>
    <xf numFmtId="49" fontId="2" fillId="0" borderId="16" xfId="65" applyNumberFormat="1" applyFont="1" applyFill="1" applyBorder="1" applyAlignment="1" applyProtection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49" fontId="1" fillId="0" borderId="14" xfId="65" applyNumberFormat="1" applyFont="1" applyFill="1" applyBorder="1" applyAlignment="1" applyProtection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49" fontId="1" fillId="0" borderId="15" xfId="65" applyNumberFormat="1" applyFont="1" applyFill="1" applyBorder="1" applyAlignment="1" applyProtection="1">
      <alignment horizontal="center" vertical="center"/>
      <protection/>
    </xf>
    <xf numFmtId="49" fontId="1" fillId="0" borderId="10" xfId="65" applyNumberFormat="1" applyFont="1" applyFill="1" applyBorder="1" applyAlignment="1" applyProtection="1">
      <alignment horizontal="center" vertical="center"/>
      <protection/>
    </xf>
    <xf numFmtId="49" fontId="2" fillId="0" borderId="11" xfId="65" applyNumberFormat="1" applyFont="1" applyFill="1" applyBorder="1" applyAlignment="1" applyProtection="1">
      <alignment horizontal="center" vertical="center" wrapText="1"/>
      <protection/>
    </xf>
    <xf numFmtId="49" fontId="2" fillId="0" borderId="11" xfId="65" applyNumberFormat="1" applyFont="1" applyFill="1" applyBorder="1" applyAlignment="1" applyProtection="1">
      <alignment horizontal="left" vertical="center"/>
      <protection/>
    </xf>
    <xf numFmtId="49" fontId="2" fillId="0" borderId="10" xfId="65" applyNumberFormat="1" applyFont="1" applyFill="1" applyBorder="1" applyAlignment="1" applyProtection="1">
      <alignment horizontal="left" vertical="center"/>
      <protection/>
    </xf>
    <xf numFmtId="0" fontId="2" fillId="0" borderId="13" xfId="65" applyNumberFormat="1" applyFont="1" applyFill="1" applyBorder="1" applyAlignment="1" applyProtection="1">
      <alignment horizontal="left" vertical="center"/>
      <protection/>
    </xf>
    <xf numFmtId="49" fontId="2" fillId="0" borderId="13" xfId="65" applyNumberFormat="1" applyFont="1" applyFill="1" applyBorder="1" applyAlignment="1" applyProtection="1">
      <alignment horizontal="left" vertical="center"/>
      <protection/>
    </xf>
    <xf numFmtId="49" fontId="2" fillId="0" borderId="10" xfId="65" applyNumberFormat="1" applyFont="1" applyFill="1" applyBorder="1" applyAlignment="1" applyProtection="1">
      <alignment horizontal="left" vertical="center" wrapText="1"/>
      <protection/>
    </xf>
    <xf numFmtId="49" fontId="2" fillId="0" borderId="11" xfId="65" applyNumberFormat="1" applyFont="1" applyFill="1" applyBorder="1" applyAlignment="1" applyProtection="1">
      <alignment horizontal="left" vertical="center" wrapText="1"/>
      <protection/>
    </xf>
    <xf numFmtId="180" fontId="1" fillId="0" borderId="0" xfId="65" applyNumberFormat="1" applyFont="1">
      <alignment/>
      <protection/>
    </xf>
    <xf numFmtId="0" fontId="11" fillId="0" borderId="0" xfId="65" applyFont="1" applyAlignment="1">
      <alignment horizontal="right"/>
      <protection/>
    </xf>
    <xf numFmtId="49" fontId="2" fillId="0" borderId="10" xfId="65" applyNumberFormat="1" applyFont="1" applyFill="1" applyBorder="1" applyAlignment="1" applyProtection="1">
      <alignment horizontal="center" vertical="center" wrapText="1"/>
      <protection/>
    </xf>
    <xf numFmtId="49" fontId="2" fillId="0" borderId="14" xfId="65" applyNumberFormat="1" applyFont="1" applyFill="1" applyBorder="1" applyAlignment="1" applyProtection="1">
      <alignment horizontal="center" vertical="center" wrapText="1"/>
      <protection/>
    </xf>
    <xf numFmtId="0" fontId="2" fillId="24" borderId="10" xfId="65" applyNumberFormat="1" applyFont="1" applyFill="1" applyBorder="1" applyAlignment="1" applyProtection="1">
      <alignment horizontal="center" vertical="center" wrapText="1"/>
      <protection/>
    </xf>
    <xf numFmtId="181" fontId="2" fillId="24" borderId="10" xfId="65" applyNumberFormat="1" applyFont="1" applyFill="1" applyBorder="1" applyAlignment="1">
      <alignment horizontal="center" vertical="center" wrapText="1"/>
      <protection/>
    </xf>
    <xf numFmtId="49" fontId="2" fillId="0" borderId="15" xfId="65" applyNumberFormat="1" applyFont="1" applyFill="1" applyBorder="1" applyAlignment="1" applyProtection="1">
      <alignment horizontal="center" vertical="center" wrapText="1"/>
      <protection/>
    </xf>
    <xf numFmtId="49" fontId="2" fillId="0" borderId="16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24" borderId="10" xfId="65" applyNumberFormat="1" applyFont="1" applyFill="1" applyBorder="1" applyAlignment="1">
      <alignment horizontal="center" vertical="center" wrapText="1"/>
      <protection/>
    </xf>
    <xf numFmtId="4" fontId="2" fillId="0" borderId="10" xfId="65" applyNumberFormat="1" applyFont="1" applyFill="1" applyBorder="1" applyAlignment="1" applyProtection="1">
      <alignment horizontal="right" vertical="center"/>
      <protection/>
    </xf>
    <xf numFmtId="0" fontId="22" fillId="0" borderId="0" xfId="65" applyFont="1">
      <alignment/>
      <protection/>
    </xf>
    <xf numFmtId="0" fontId="22" fillId="0" borderId="0" xfId="65" applyFont="1" applyFill="1">
      <alignment/>
      <protection/>
    </xf>
    <xf numFmtId="180" fontId="0" fillId="0" borderId="0" xfId="65" applyNumberFormat="1" applyFont="1">
      <alignment/>
      <protection/>
    </xf>
    <xf numFmtId="0" fontId="23" fillId="0" borderId="0" xfId="65" applyNumberFormat="1" applyFont="1" applyFill="1" applyAlignment="1" applyProtection="1">
      <alignment horizontal="centerContinuous" vertical="center"/>
      <protection/>
    </xf>
    <xf numFmtId="0" fontId="24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Alignment="1">
      <alignment horizontal="center"/>
      <protection/>
    </xf>
    <xf numFmtId="180" fontId="2" fillId="0" borderId="10" xfId="65" applyNumberFormat="1" applyFont="1" applyFill="1" applyBorder="1" applyAlignment="1" applyProtection="1">
      <alignment horizontal="center" vertical="center"/>
      <protection/>
    </xf>
    <xf numFmtId="180" fontId="2" fillId="0" borderId="10" xfId="65" applyNumberFormat="1" applyFont="1" applyFill="1" applyBorder="1" applyAlignment="1" applyProtection="1">
      <alignment horizontal="centerContinuous" vertical="center"/>
      <protection/>
    </xf>
    <xf numFmtId="180" fontId="2" fillId="0" borderId="19" xfId="65" applyNumberFormat="1" applyFont="1" applyFill="1" applyBorder="1" applyAlignment="1" applyProtection="1">
      <alignment horizontal="center" vertical="center"/>
      <protection/>
    </xf>
    <xf numFmtId="180" fontId="2" fillId="0" borderId="20" xfId="65" applyNumberFormat="1" applyFont="1" applyFill="1" applyBorder="1" applyAlignment="1" applyProtection="1">
      <alignment horizontal="center" vertical="center"/>
      <protection/>
    </xf>
    <xf numFmtId="180" fontId="2" fillId="0" borderId="10" xfId="65" applyNumberFormat="1" applyFont="1" applyFill="1" applyBorder="1" applyAlignment="1" applyProtection="1">
      <alignment horizontal="center" vertical="center" wrapText="1"/>
      <protection/>
    </xf>
    <xf numFmtId="49" fontId="2" fillId="0" borderId="10" xfId="65" applyNumberFormat="1" applyFont="1" applyFill="1" applyBorder="1" applyAlignment="1" applyProtection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2" fillId="0" borderId="10" xfId="65" applyNumberFormat="1" applyFont="1" applyBorder="1" applyAlignment="1">
      <alignment horizontal="center" vertical="center"/>
      <protection/>
    </xf>
    <xf numFmtId="0" fontId="2" fillId="0" borderId="10" xfId="65" applyNumberFormat="1" applyFont="1" applyFill="1" applyBorder="1" applyAlignment="1" applyProtection="1">
      <alignment horizontal="left" vertical="center" wrapText="1"/>
      <protection/>
    </xf>
    <xf numFmtId="176" fontId="2" fillId="0" borderId="10" xfId="65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/>
    </xf>
    <xf numFmtId="180" fontId="1" fillId="0" borderId="0" xfId="65" applyNumberFormat="1" applyFont="1" applyAlignment="1">
      <alignment horizontal="center"/>
      <protection/>
    </xf>
    <xf numFmtId="180" fontId="25" fillId="0" borderId="0" xfId="65" applyNumberFormat="1" applyFont="1" applyAlignment="1">
      <alignment horizontal="center"/>
      <protection/>
    </xf>
    <xf numFmtId="180" fontId="2" fillId="0" borderId="11" xfId="65" applyNumberFormat="1" applyFont="1" applyFill="1" applyBorder="1" applyAlignment="1" applyProtection="1">
      <alignment horizontal="center" vertical="center"/>
      <protection/>
    </xf>
    <xf numFmtId="180" fontId="2" fillId="0" borderId="13" xfId="65" applyNumberFormat="1" applyFont="1" applyFill="1" applyBorder="1" applyAlignment="1" applyProtection="1">
      <alignment horizontal="center" vertical="center"/>
      <protection/>
    </xf>
    <xf numFmtId="180" fontId="22" fillId="0" borderId="10" xfId="65" applyNumberFormat="1" applyFont="1" applyBorder="1" applyAlignment="1">
      <alignment horizontal="centerContinuous" vertical="center"/>
      <protection/>
    </xf>
    <xf numFmtId="180" fontId="2" fillId="0" borderId="14" xfId="65" applyNumberFormat="1" applyFont="1" applyBorder="1" applyAlignment="1">
      <alignment horizontal="center" vertical="center"/>
      <protection/>
    </xf>
    <xf numFmtId="180" fontId="2" fillId="0" borderId="14" xfId="65" applyNumberFormat="1" applyFont="1" applyFill="1" applyBorder="1" applyAlignment="1" applyProtection="1">
      <alignment horizontal="center" vertical="center" wrapText="1"/>
      <protection/>
    </xf>
    <xf numFmtId="180" fontId="2" fillId="0" borderId="14" xfId="65" applyNumberFormat="1" applyFont="1" applyFill="1" applyBorder="1" applyAlignment="1" applyProtection="1">
      <alignment horizontal="center" vertical="center"/>
      <protection/>
    </xf>
    <xf numFmtId="180" fontId="2" fillId="0" borderId="15" xfId="65" applyNumberFormat="1" applyFont="1" applyBorder="1" applyAlignment="1">
      <alignment horizontal="center" vertical="center"/>
      <protection/>
    </xf>
    <xf numFmtId="180" fontId="2" fillId="0" borderId="15" xfId="65" applyNumberFormat="1" applyFont="1" applyFill="1" applyBorder="1" applyAlignment="1" applyProtection="1">
      <alignment horizontal="center" vertical="center" wrapText="1"/>
      <protection/>
    </xf>
    <xf numFmtId="180" fontId="2" fillId="0" borderId="15" xfId="65" applyNumberFormat="1" applyFont="1" applyFill="1" applyBorder="1" applyAlignment="1" applyProtection="1">
      <alignment horizontal="center" vertical="center"/>
      <protection/>
    </xf>
    <xf numFmtId="180" fontId="2" fillId="0" borderId="16" xfId="65" applyNumberFormat="1" applyFont="1" applyFill="1" applyBorder="1" applyAlignment="1" applyProtection="1">
      <alignment horizontal="center" vertical="center" wrapText="1"/>
      <protection/>
    </xf>
    <xf numFmtId="180" fontId="2" fillId="0" borderId="16" xfId="65" applyNumberFormat="1" applyFont="1" applyFill="1" applyBorder="1" applyAlignment="1" applyProtection="1">
      <alignment horizontal="center" vertical="center"/>
      <protection/>
    </xf>
    <xf numFmtId="180" fontId="2" fillId="0" borderId="16" xfId="65" applyNumberFormat="1" applyFont="1" applyBorder="1" applyAlignment="1">
      <alignment horizontal="center" vertical="center"/>
      <protection/>
    </xf>
    <xf numFmtId="180" fontId="1" fillId="0" borderId="17" xfId="65" applyNumberFormat="1" applyFont="1" applyBorder="1" applyAlignment="1">
      <alignment horizontal="right"/>
      <protection/>
    </xf>
    <xf numFmtId="180" fontId="2" fillId="0" borderId="11" xfId="65" applyNumberFormat="1" applyFont="1" applyFill="1" applyBorder="1" applyAlignment="1" applyProtection="1">
      <alignment horizontal="center" vertical="center" wrapText="1"/>
      <protection/>
    </xf>
    <xf numFmtId="180" fontId="2" fillId="0" borderId="13" xfId="65" applyNumberFormat="1" applyFont="1" applyFill="1" applyBorder="1" applyAlignment="1" applyProtection="1">
      <alignment horizontal="center" vertical="center" wrapText="1"/>
      <protection/>
    </xf>
    <xf numFmtId="180" fontId="22" fillId="0" borderId="0" xfId="65" applyNumberFormat="1" applyFont="1" applyFill="1">
      <alignment/>
      <protection/>
    </xf>
    <xf numFmtId="4" fontId="22" fillId="0" borderId="0" xfId="65" applyNumberFormat="1" applyFont="1" applyFill="1">
      <alignment/>
      <protection/>
    </xf>
    <xf numFmtId="0" fontId="0" fillId="0" borderId="0" xfId="65" applyFont="1" applyFill="1">
      <alignment/>
      <protection/>
    </xf>
    <xf numFmtId="180" fontId="22" fillId="0" borderId="0" xfId="65" applyNumberFormat="1" applyFont="1">
      <alignment/>
      <protection/>
    </xf>
    <xf numFmtId="180" fontId="2" fillId="0" borderId="0" xfId="65" applyNumberFormat="1" applyFont="1">
      <alignment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82" fontId="11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180" fontId="11" fillId="0" borderId="0" xfId="0" applyNumberFormat="1" applyFont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Fill="1" applyBorder="1" applyAlignment="1" applyProtection="1">
      <alignment horizontal="centerContinuous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49" fontId="11" fillId="0" borderId="10" xfId="64" applyNumberFormat="1" applyFont="1" applyFill="1" applyBorder="1" applyAlignment="1">
      <alignment vertical="center"/>
      <protection/>
    </xf>
    <xf numFmtId="49" fontId="11" fillId="0" borderId="10" xfId="64" applyNumberFormat="1" applyFont="1" applyFill="1" applyBorder="1" applyAlignment="1" applyProtection="1">
      <alignment vertical="center"/>
      <protection/>
    </xf>
    <xf numFmtId="49" fontId="0" fillId="0" borderId="10" xfId="64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10" xfId="65" applyNumberFormat="1" applyFont="1" applyFill="1" applyBorder="1" applyAlignment="1" applyProtection="1">
      <alignment horizontal="left"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44" fontId="11" fillId="0" borderId="10" xfId="25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Continuous"/>
      <protection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24" borderId="14" xfId="0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184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left" vertical="center"/>
    </xf>
    <xf numFmtId="18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/>
    </xf>
    <xf numFmtId="184" fontId="11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184" fontId="11" fillId="16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18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183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 applyProtection="1">
      <alignment horizontal="right"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18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vertical="center" wrapText="1"/>
    </xf>
    <xf numFmtId="183" fontId="0" fillId="0" borderId="10" xfId="0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11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vertical="center"/>
    </xf>
    <xf numFmtId="183" fontId="11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83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vertical="center"/>
    </xf>
    <xf numFmtId="183" fontId="0" fillId="0" borderId="16" xfId="0" applyNumberFormat="1" applyFill="1" applyBorder="1" applyAlignment="1">
      <alignment vertical="center"/>
    </xf>
    <xf numFmtId="183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NumberFormat="1" applyFont="1" applyFill="1" applyAlignment="1" applyProtection="1">
      <alignment horizontal="centerContinuous"/>
      <protection/>
    </xf>
    <xf numFmtId="0" fontId="33" fillId="0" borderId="0" xfId="0" applyNumberFormat="1" applyFont="1" applyFill="1" applyAlignment="1" applyProtection="1">
      <alignment horizontal="centerContinuous"/>
      <protection/>
    </xf>
    <xf numFmtId="0" fontId="3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31" fontId="15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686;&#21152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Zeros="0" workbookViewId="0" topLeftCell="A1">
      <selection activeCell="E21" sqref="E21"/>
    </sheetView>
  </sheetViews>
  <sheetFormatPr defaultColWidth="7" defaultRowHeight="11.25"/>
  <cols>
    <col min="1" max="5" width="8.83203125" style="47" customWidth="1"/>
    <col min="6" max="6" width="8.83203125" style="45" customWidth="1"/>
    <col min="7" max="16" width="8.83203125" style="47" customWidth="1"/>
    <col min="17" max="244" width="7" style="47" customWidth="1"/>
  </cols>
  <sheetData>
    <row r="1" spans="1:19" ht="14.25" customHeight="1">
      <c r="A1" s="260"/>
      <c r="F1" s="47"/>
      <c r="K1"/>
      <c r="L1"/>
      <c r="M1"/>
      <c r="N1"/>
      <c r="O1"/>
      <c r="P1"/>
      <c r="Q1"/>
      <c r="R1"/>
      <c r="S1"/>
    </row>
    <row r="2" spans="1:19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6:19" ht="11.25" customHeight="1">
      <c r="F4" s="47"/>
      <c r="H4" s="45"/>
      <c r="I4"/>
      <c r="J4"/>
      <c r="K4"/>
      <c r="L4"/>
      <c r="M4"/>
      <c r="N4"/>
      <c r="O4"/>
      <c r="P4"/>
      <c r="Q4"/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6:19" ht="11.25" customHeight="1">
      <c r="F6" s="47"/>
      <c r="K6"/>
      <c r="L6"/>
      <c r="M6"/>
      <c r="N6"/>
      <c r="O6"/>
      <c r="P6"/>
      <c r="Q6"/>
      <c r="R6"/>
      <c r="S6"/>
    </row>
    <row r="7" spans="6:19" ht="11.25" customHeight="1">
      <c r="F7" s="47"/>
      <c r="K7"/>
      <c r="L7"/>
      <c r="M7"/>
      <c r="N7"/>
      <c r="O7"/>
      <c r="P7"/>
      <c r="Q7"/>
      <c r="R7"/>
      <c r="S7"/>
    </row>
    <row r="8" spans="10:19" s="45" customFormat="1" ht="11.25" customHeight="1"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4:19" ht="11.25" customHeight="1">
      <c r="D9" s="45"/>
      <c r="F9" s="47"/>
      <c r="K9"/>
      <c r="L9"/>
      <c r="M9"/>
      <c r="N9"/>
      <c r="O9"/>
      <c r="P9"/>
      <c r="Q9"/>
      <c r="R9"/>
      <c r="S9"/>
    </row>
    <row r="10" spans="4:19" ht="11.25" customHeight="1">
      <c r="D10" s="45"/>
      <c r="F10" s="47"/>
      <c r="K10"/>
      <c r="L10"/>
      <c r="M10"/>
      <c r="N10" s="45"/>
      <c r="O10" s="45"/>
      <c r="P10"/>
      <c r="Q10"/>
      <c r="R10"/>
      <c r="S10"/>
    </row>
    <row r="11" spans="1:19" s="258" customFormat="1" ht="31.5" customHeight="1">
      <c r="A11" s="261" t="s">
        <v>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8"/>
      <c r="R11" s="268"/>
      <c r="S11" s="268"/>
    </row>
    <row r="12" spans="1:19" ht="19.5" customHeight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45"/>
      <c r="Q12"/>
      <c r="R12"/>
      <c r="S12"/>
    </row>
    <row r="13" spans="1:19" ht="11.25" customHeight="1">
      <c r="A13" s="45"/>
      <c r="B13" s="45"/>
      <c r="D13" s="45"/>
      <c r="E13" s="45"/>
      <c r="F13"/>
      <c r="G13"/>
      <c r="H13" s="45"/>
      <c r="I13"/>
      <c r="J13"/>
      <c r="K13"/>
      <c r="L13"/>
      <c r="M13"/>
      <c r="N13" s="45"/>
      <c r="O13" s="45"/>
      <c r="P13"/>
      <c r="Q13"/>
      <c r="R13"/>
      <c r="S13"/>
    </row>
    <row r="14" spans="1:19" ht="11.25" customHeight="1">
      <c r="A14" s="45"/>
      <c r="B14" s="45"/>
      <c r="E14" s="45"/>
      <c r="F14"/>
      <c r="G14"/>
      <c r="H14"/>
      <c r="I14"/>
      <c r="J14"/>
      <c r="K14"/>
      <c r="L14"/>
      <c r="M14"/>
      <c r="N14" s="45"/>
      <c r="O14"/>
      <c r="P14"/>
      <c r="Q14"/>
      <c r="R14"/>
      <c r="S14"/>
    </row>
    <row r="15" spans="1:19" ht="56.25" customHeight="1">
      <c r="A15" s="45"/>
      <c r="B15" s="45"/>
      <c r="C15" s="45"/>
      <c r="D15" s="45"/>
      <c r="E15" s="45"/>
      <c r="F15"/>
      <c r="G15" s="45"/>
      <c r="H15" s="45"/>
      <c r="I15" s="45"/>
      <c r="J15" s="45"/>
      <c r="K15"/>
      <c r="L15"/>
      <c r="M15"/>
      <c r="N15"/>
      <c r="O15"/>
      <c r="P15"/>
      <c r="Q15"/>
      <c r="R15"/>
      <c r="S15" s="45"/>
    </row>
    <row r="16" spans="6:19" ht="11.25" customHeight="1">
      <c r="F16" s="47"/>
      <c r="H16" s="45"/>
      <c r="I16"/>
      <c r="J16"/>
      <c r="K16"/>
      <c r="L16"/>
      <c r="M16"/>
      <c r="N16"/>
      <c r="O16"/>
      <c r="P16"/>
      <c r="Q16"/>
      <c r="R16" s="45"/>
      <c r="S16" s="45"/>
    </row>
    <row r="17" spans="1:19" s="259" customFormat="1" ht="25.5" customHeight="1">
      <c r="A17" s="264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R17" s="269"/>
      <c r="S17" s="269"/>
    </row>
    <row r="18" spans="1:19" s="259" customFormat="1" ht="25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S18" s="269"/>
    </row>
    <row r="19" spans="5:19" ht="11.25" customHeight="1">
      <c r="E19" s="45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1.25">
      <c r="A20" s="45"/>
      <c r="E20" s="45"/>
      <c r="F20" s="267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6:19" ht="11.25">
      <c r="F21" s="47"/>
      <c r="K21"/>
      <c r="L21"/>
      <c r="M21"/>
      <c r="N21"/>
      <c r="O21" s="45"/>
      <c r="P21"/>
      <c r="Q21"/>
      <c r="R21"/>
      <c r="S21"/>
    </row>
    <row r="22" spans="6:19" ht="11.25">
      <c r="F22" s="47"/>
      <c r="K22"/>
      <c r="L22"/>
      <c r="M22"/>
      <c r="N22"/>
      <c r="O22" s="45"/>
      <c r="P22"/>
      <c r="Q22"/>
      <c r="R22"/>
      <c r="S22"/>
    </row>
    <row r="23" spans="6:19" ht="11.25">
      <c r="F23" s="47"/>
      <c r="K23"/>
      <c r="L23"/>
      <c r="M23"/>
      <c r="N23"/>
      <c r="O23"/>
      <c r="P23"/>
      <c r="Q23"/>
      <c r="R23"/>
      <c r="S23"/>
    </row>
    <row r="24" spans="1:19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6:19" ht="11.25">
      <c r="F28" s="47"/>
      <c r="K28"/>
      <c r="L28"/>
      <c r="M28" s="45"/>
      <c r="N28"/>
      <c r="O28"/>
      <c r="P28"/>
      <c r="Q28"/>
      <c r="R28"/>
      <c r="S28"/>
    </row>
    <row r="29" spans="6:19" ht="11.25">
      <c r="F29" s="47"/>
      <c r="K29"/>
      <c r="L29"/>
      <c r="M29" s="45"/>
      <c r="N29"/>
      <c r="O29"/>
      <c r="P29"/>
      <c r="Q29"/>
      <c r="R29"/>
      <c r="S29"/>
    </row>
    <row r="30" spans="2:19" ht="11.25">
      <c r="B30" s="47" t="s">
        <v>1</v>
      </c>
      <c r="F30" s="47"/>
      <c r="K30"/>
      <c r="L30"/>
      <c r="M30"/>
      <c r="N30"/>
      <c r="O30"/>
      <c r="P30"/>
      <c r="Q30"/>
      <c r="R30"/>
      <c r="S30"/>
    </row>
  </sheetData>
  <sheetProtection formatCells="0" formatColumns="0" formatRows="0"/>
  <mergeCells count="3">
    <mergeCell ref="A12:O12"/>
    <mergeCell ref="A17:P17"/>
    <mergeCell ref="A18:P18"/>
  </mergeCells>
  <printOptions horizontalCentered="1"/>
  <pageMargins left="0.6298611111111111" right="0.6298611111111111" top="0.7868055555555555" bottom="0.7868055555555555" header="0.39305555555555555" footer="0.39305555555555555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="75" zoomScaleNormal="75" workbookViewId="0" topLeftCell="A1">
      <selection activeCell="A1" sqref="A1"/>
    </sheetView>
  </sheetViews>
  <sheetFormatPr defaultColWidth="9" defaultRowHeight="11.25"/>
  <cols>
    <col min="1" max="1" width="41.33203125" style="102" customWidth="1"/>
    <col min="2" max="4" width="10.33203125" style="102" customWidth="1"/>
    <col min="5" max="5" width="27.16015625" style="102" customWidth="1"/>
    <col min="6" max="6" width="24.16015625" style="139" customWidth="1"/>
    <col min="7" max="18" width="18" style="139" customWidth="1"/>
    <col min="19" max="252" width="9" style="102" customWidth="1"/>
    <col min="253" max="16384" width="9" style="102" customWidth="1"/>
  </cols>
  <sheetData>
    <row r="1" spans="1:18" ht="33" customHeight="1">
      <c r="A1" s="140" t="s">
        <v>144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18" ht="12.75" customHeight="1">
      <c r="B2" s="142"/>
      <c r="C2" s="142"/>
      <c r="E2" s="142"/>
      <c r="F2" s="126"/>
      <c r="G2" s="104"/>
      <c r="H2" s="104"/>
      <c r="I2" s="156"/>
      <c r="J2" s="156"/>
      <c r="K2" s="156"/>
      <c r="L2" s="156"/>
      <c r="M2" s="156"/>
      <c r="N2" s="156"/>
      <c r="O2" s="157"/>
      <c r="P2" s="157"/>
      <c r="R2" s="170" t="s">
        <v>66</v>
      </c>
    </row>
    <row r="3" spans="1:21" s="98" customFormat="1" ht="24" customHeight="1">
      <c r="A3" s="106" t="s">
        <v>134</v>
      </c>
      <c r="B3" s="106" t="s">
        <v>145</v>
      </c>
      <c r="C3" s="106"/>
      <c r="D3" s="106"/>
      <c r="E3" s="106" t="s">
        <v>136</v>
      </c>
      <c r="F3" s="143" t="s">
        <v>146</v>
      </c>
      <c r="G3" s="144" t="s">
        <v>70</v>
      </c>
      <c r="H3" s="144"/>
      <c r="I3" s="144"/>
      <c r="J3" s="144"/>
      <c r="K3" s="144"/>
      <c r="L3" s="144"/>
      <c r="M3" s="144"/>
      <c r="N3" s="144"/>
      <c r="O3" s="158" t="s">
        <v>71</v>
      </c>
      <c r="P3" s="159"/>
      <c r="Q3" s="171" t="s">
        <v>137</v>
      </c>
      <c r="R3" s="172"/>
      <c r="T3" s="102"/>
      <c r="U3" s="102"/>
    </row>
    <row r="4" spans="1:21" s="98" customFormat="1" ht="16.5" customHeight="1">
      <c r="A4" s="106"/>
      <c r="B4" s="106"/>
      <c r="C4" s="106"/>
      <c r="D4" s="106"/>
      <c r="E4" s="106"/>
      <c r="F4" s="143"/>
      <c r="G4" s="145" t="s">
        <v>76</v>
      </c>
      <c r="H4" s="146"/>
      <c r="I4" s="144" t="s">
        <v>147</v>
      </c>
      <c r="J4" s="160"/>
      <c r="K4" s="160"/>
      <c r="L4" s="160"/>
      <c r="M4" s="161" t="s">
        <v>79</v>
      </c>
      <c r="N4" s="162" t="s">
        <v>80</v>
      </c>
      <c r="O4" s="163" t="s">
        <v>69</v>
      </c>
      <c r="P4" s="162" t="s">
        <v>148</v>
      </c>
      <c r="Q4" s="147" t="s">
        <v>69</v>
      </c>
      <c r="R4" s="147" t="s">
        <v>149</v>
      </c>
      <c r="T4" s="102"/>
      <c r="U4" s="102"/>
    </row>
    <row r="5" spans="1:21" s="98" customFormat="1" ht="21.75" customHeight="1">
      <c r="A5" s="106"/>
      <c r="B5" s="106"/>
      <c r="C5" s="106"/>
      <c r="D5" s="106"/>
      <c r="E5" s="106"/>
      <c r="F5" s="143"/>
      <c r="G5" s="143" t="s">
        <v>81</v>
      </c>
      <c r="H5" s="147" t="s">
        <v>150</v>
      </c>
      <c r="I5" s="162" t="s">
        <v>151</v>
      </c>
      <c r="J5" s="162" t="s">
        <v>152</v>
      </c>
      <c r="K5" s="163" t="s">
        <v>95</v>
      </c>
      <c r="L5" s="143" t="s">
        <v>96</v>
      </c>
      <c r="M5" s="164"/>
      <c r="N5" s="165"/>
      <c r="O5" s="166"/>
      <c r="P5" s="165"/>
      <c r="Q5" s="147"/>
      <c r="R5" s="147"/>
      <c r="T5" s="102"/>
      <c r="U5" s="102"/>
    </row>
    <row r="6" spans="1:21" s="98" customFormat="1" ht="25.5" customHeight="1">
      <c r="A6" s="148"/>
      <c r="B6" s="106" t="s">
        <v>73</v>
      </c>
      <c r="C6" s="106" t="s">
        <v>74</v>
      </c>
      <c r="D6" s="149" t="s">
        <v>75</v>
      </c>
      <c r="E6" s="106"/>
      <c r="F6" s="143"/>
      <c r="G6" s="143"/>
      <c r="H6" s="147"/>
      <c r="I6" s="167"/>
      <c r="J6" s="167"/>
      <c r="K6" s="168"/>
      <c r="L6" s="143"/>
      <c r="M6" s="169"/>
      <c r="N6" s="167"/>
      <c r="O6" s="168"/>
      <c r="P6" s="167"/>
      <c r="Q6" s="147"/>
      <c r="R6" s="147"/>
      <c r="T6" s="102"/>
      <c r="U6" s="102"/>
    </row>
    <row r="7" spans="1:21" s="137" customFormat="1" ht="30.75" customHeight="1">
      <c r="A7" s="150" t="s">
        <v>153</v>
      </c>
      <c r="B7" s="151" t="s">
        <v>153</v>
      </c>
      <c r="C7" s="151" t="s">
        <v>153</v>
      </c>
      <c r="D7" s="149" t="s">
        <v>153</v>
      </c>
      <c r="E7" s="150" t="s">
        <v>153</v>
      </c>
      <c r="F7" s="152">
        <v>1</v>
      </c>
      <c r="G7" s="152">
        <v>2</v>
      </c>
      <c r="H7" s="152">
        <v>3</v>
      </c>
      <c r="I7" s="152">
        <v>4</v>
      </c>
      <c r="J7" s="152">
        <v>5</v>
      </c>
      <c r="K7" s="152">
        <v>6</v>
      </c>
      <c r="L7" s="152">
        <v>7</v>
      </c>
      <c r="M7" s="152">
        <v>8</v>
      </c>
      <c r="N7" s="152">
        <v>9</v>
      </c>
      <c r="O7" s="152">
        <v>10</v>
      </c>
      <c r="P7" s="152">
        <v>11</v>
      </c>
      <c r="Q7" s="152">
        <v>12</v>
      </c>
      <c r="R7" s="152">
        <v>13</v>
      </c>
      <c r="S7" s="173"/>
      <c r="T7" s="102"/>
      <c r="U7" s="102"/>
    </row>
    <row r="8" spans="1:21" s="138" customFormat="1" ht="25.5" customHeight="1">
      <c r="A8" s="128" t="s">
        <v>69</v>
      </c>
      <c r="B8" s="124"/>
      <c r="C8" s="124"/>
      <c r="D8" s="121"/>
      <c r="E8" s="153"/>
      <c r="F8" s="154">
        <v>180.61</v>
      </c>
      <c r="G8" s="154">
        <v>95.66</v>
      </c>
      <c r="H8" s="154">
        <v>2.9</v>
      </c>
      <c r="I8" s="154">
        <v>14.84</v>
      </c>
      <c r="J8" s="154">
        <v>10.2</v>
      </c>
      <c r="K8" s="154"/>
      <c r="L8" s="154"/>
      <c r="M8" s="154">
        <v>11.13</v>
      </c>
      <c r="N8" s="154"/>
      <c r="O8" s="154">
        <v>19.8</v>
      </c>
      <c r="P8" s="154">
        <v>11.54</v>
      </c>
      <c r="Q8" s="154">
        <v>28.98</v>
      </c>
      <c r="R8" s="154">
        <v>0.65</v>
      </c>
      <c r="S8" s="174"/>
      <c r="T8" s="175"/>
      <c r="U8" s="175"/>
    </row>
    <row r="9" spans="1:21" s="137" customFormat="1" ht="25.5" customHeight="1">
      <c r="A9" s="55" t="s">
        <v>139</v>
      </c>
      <c r="B9" s="124"/>
      <c r="C9" s="124"/>
      <c r="D9" s="124"/>
      <c r="E9" s="124"/>
      <c r="F9" s="154">
        <v>180.61</v>
      </c>
      <c r="G9" s="154">
        <v>95.66</v>
      </c>
      <c r="H9" s="154">
        <v>2.9</v>
      </c>
      <c r="I9" s="154">
        <v>14.84</v>
      </c>
      <c r="J9" s="154">
        <v>10.2</v>
      </c>
      <c r="K9" s="154"/>
      <c r="L9" s="154"/>
      <c r="M9" s="154">
        <v>11.13</v>
      </c>
      <c r="N9" s="154"/>
      <c r="O9" s="154">
        <v>19.8</v>
      </c>
      <c r="P9" s="154">
        <v>11.54</v>
      </c>
      <c r="Q9" s="154">
        <v>28.98</v>
      </c>
      <c r="R9" s="154">
        <v>0.65</v>
      </c>
      <c r="S9" s="176"/>
      <c r="T9" s="102"/>
      <c r="U9" s="102"/>
    </row>
    <row r="10" spans="1:21" s="101" customFormat="1" ht="25.5" customHeight="1">
      <c r="A10" s="55" t="s">
        <v>139</v>
      </c>
      <c r="B10" s="124"/>
      <c r="C10" s="124"/>
      <c r="D10" s="124"/>
      <c r="E10" s="124"/>
      <c r="F10" s="154">
        <v>180.61</v>
      </c>
      <c r="G10" s="154">
        <v>95.66</v>
      </c>
      <c r="H10" s="154">
        <v>2.9</v>
      </c>
      <c r="I10" s="154">
        <v>14.84</v>
      </c>
      <c r="J10" s="154">
        <v>10.2</v>
      </c>
      <c r="K10" s="154"/>
      <c r="L10" s="154"/>
      <c r="M10" s="154">
        <v>11.13</v>
      </c>
      <c r="N10" s="154"/>
      <c r="O10" s="154">
        <v>19.8</v>
      </c>
      <c r="P10" s="154">
        <v>11.54</v>
      </c>
      <c r="Q10" s="154">
        <v>28.98</v>
      </c>
      <c r="R10" s="154">
        <v>0.65</v>
      </c>
      <c r="S10" s="177"/>
      <c r="T10" s="102"/>
      <c r="U10" s="102"/>
    </row>
    <row r="11" spans="2:21" s="101" customFormat="1" ht="25.5" customHeight="1">
      <c r="B11" s="59" t="s">
        <v>111</v>
      </c>
      <c r="C11" s="59"/>
      <c r="D11" s="59"/>
      <c r="E11" s="59" t="s">
        <v>26</v>
      </c>
      <c r="F11" s="154">
        <v>115.59</v>
      </c>
      <c r="G11" s="154">
        <v>95.66</v>
      </c>
      <c r="H11" s="154">
        <v>2.9</v>
      </c>
      <c r="I11" s="154"/>
      <c r="J11" s="154"/>
      <c r="K11" s="154"/>
      <c r="L11" s="154"/>
      <c r="M11" s="154"/>
      <c r="N11" s="154"/>
      <c r="O11" s="154">
        <v>19.8</v>
      </c>
      <c r="P11" s="154">
        <v>11.54</v>
      </c>
      <c r="Q11" s="154">
        <v>0.13</v>
      </c>
      <c r="R11" s="154"/>
      <c r="S11" s="177"/>
      <c r="T11" s="102"/>
      <c r="U11" s="102"/>
    </row>
    <row r="12" spans="1:21" s="101" customFormat="1" ht="25.5" customHeight="1">
      <c r="A12" s="55"/>
      <c r="B12" s="59"/>
      <c r="C12" s="59" t="s">
        <v>112</v>
      </c>
      <c r="D12" s="59"/>
      <c r="E12" s="59" t="s">
        <v>113</v>
      </c>
      <c r="F12" s="154">
        <v>115.59</v>
      </c>
      <c r="G12" s="154">
        <v>95.66</v>
      </c>
      <c r="H12" s="154">
        <v>2.9</v>
      </c>
      <c r="I12" s="154"/>
      <c r="J12" s="154"/>
      <c r="K12" s="154"/>
      <c r="L12" s="154"/>
      <c r="M12" s="154"/>
      <c r="N12" s="154"/>
      <c r="O12" s="154">
        <v>19.8</v>
      </c>
      <c r="P12" s="154">
        <v>11.54</v>
      </c>
      <c r="Q12" s="154">
        <v>0.13</v>
      </c>
      <c r="R12" s="154"/>
      <c r="S12" s="177"/>
      <c r="T12" s="102"/>
      <c r="U12" s="102"/>
    </row>
    <row r="13" spans="1:21" s="101" customFormat="1" ht="25.5" customHeight="1">
      <c r="A13" s="55"/>
      <c r="B13" s="59"/>
      <c r="C13" s="59"/>
      <c r="D13" s="59" t="s">
        <v>112</v>
      </c>
      <c r="E13" s="59" t="s">
        <v>114</v>
      </c>
      <c r="F13" s="154">
        <v>115.59</v>
      </c>
      <c r="G13" s="154">
        <v>95.66</v>
      </c>
      <c r="H13" s="154">
        <v>2.9</v>
      </c>
      <c r="I13" s="154" t="s">
        <v>154</v>
      </c>
      <c r="J13" s="154" t="s">
        <v>154</v>
      </c>
      <c r="K13" s="154" t="s">
        <v>154</v>
      </c>
      <c r="L13" s="154" t="s">
        <v>154</v>
      </c>
      <c r="M13" s="154" t="s">
        <v>154</v>
      </c>
      <c r="N13" s="154" t="s">
        <v>154</v>
      </c>
      <c r="O13" s="154">
        <v>19.8</v>
      </c>
      <c r="P13" s="154">
        <v>11.54</v>
      </c>
      <c r="Q13" s="154">
        <v>0.13</v>
      </c>
      <c r="R13" s="154"/>
      <c r="S13" s="177"/>
      <c r="T13" s="102"/>
      <c r="U13" s="102"/>
    </row>
    <row r="14" spans="1:21" s="101" customFormat="1" ht="25.5" customHeight="1">
      <c r="A14" s="55"/>
      <c r="B14" s="59" t="s">
        <v>115</v>
      </c>
      <c r="C14" s="59"/>
      <c r="D14" s="59"/>
      <c r="E14" s="59" t="s">
        <v>30</v>
      </c>
      <c r="F14" s="154">
        <v>43.69</v>
      </c>
      <c r="G14" s="154"/>
      <c r="H14" s="154"/>
      <c r="I14" s="154">
        <v>14.84</v>
      </c>
      <c r="J14" s="154"/>
      <c r="K14" s="154"/>
      <c r="L14" s="154"/>
      <c r="M14" s="154"/>
      <c r="N14" s="154"/>
      <c r="O14" s="154"/>
      <c r="P14" s="154"/>
      <c r="Q14" s="154">
        <v>28.85</v>
      </c>
      <c r="R14" s="154">
        <v>0.65</v>
      </c>
      <c r="S14" s="177"/>
      <c r="T14" s="102"/>
      <c r="U14" s="102"/>
    </row>
    <row r="15" spans="1:21" s="101" customFormat="1" ht="25.5" customHeight="1">
      <c r="A15" s="55"/>
      <c r="B15" s="59"/>
      <c r="C15" s="59" t="s">
        <v>116</v>
      </c>
      <c r="D15" s="59"/>
      <c r="E15" s="59" t="s">
        <v>117</v>
      </c>
      <c r="F15" s="154">
        <v>40.38</v>
      </c>
      <c r="G15" s="154" t="s">
        <v>154</v>
      </c>
      <c r="H15" s="154" t="s">
        <v>154</v>
      </c>
      <c r="I15" s="154">
        <v>14.84</v>
      </c>
      <c r="J15" s="154" t="s">
        <v>154</v>
      </c>
      <c r="K15" s="154" t="s">
        <v>154</v>
      </c>
      <c r="L15" s="154" t="s">
        <v>154</v>
      </c>
      <c r="M15" s="154" t="s">
        <v>154</v>
      </c>
      <c r="N15" s="154" t="s">
        <v>154</v>
      </c>
      <c r="O15" s="154" t="s">
        <v>154</v>
      </c>
      <c r="P15" s="154" t="s">
        <v>154</v>
      </c>
      <c r="Q15" s="154">
        <v>25.54</v>
      </c>
      <c r="R15" s="154">
        <v>0.65</v>
      </c>
      <c r="S15" s="177"/>
      <c r="T15" s="102"/>
      <c r="U15" s="102"/>
    </row>
    <row r="16" spans="1:19" s="137" customFormat="1" ht="25.5" customHeight="1">
      <c r="A16" s="55"/>
      <c r="B16" s="59"/>
      <c r="C16" s="59"/>
      <c r="D16" s="59" t="s">
        <v>112</v>
      </c>
      <c r="E16" s="59" t="s">
        <v>118</v>
      </c>
      <c r="F16" s="154">
        <v>25.54</v>
      </c>
      <c r="G16" s="154" t="s">
        <v>154</v>
      </c>
      <c r="H16" s="154" t="s">
        <v>154</v>
      </c>
      <c r="I16" s="154" t="s">
        <v>154</v>
      </c>
      <c r="J16" s="154" t="s">
        <v>154</v>
      </c>
      <c r="K16" s="154" t="s">
        <v>154</v>
      </c>
      <c r="L16" s="154" t="s">
        <v>154</v>
      </c>
      <c r="M16" s="154" t="s">
        <v>154</v>
      </c>
      <c r="N16" s="154" t="s">
        <v>154</v>
      </c>
      <c r="O16" s="154" t="s">
        <v>154</v>
      </c>
      <c r="P16" s="154" t="s">
        <v>154</v>
      </c>
      <c r="Q16" s="154">
        <v>25.54</v>
      </c>
      <c r="R16" s="154">
        <v>0.65</v>
      </c>
      <c r="S16" s="176"/>
    </row>
    <row r="17" spans="1:19" s="101" customFormat="1" ht="25.5" customHeight="1">
      <c r="A17" s="55"/>
      <c r="B17" s="59"/>
      <c r="C17" s="59"/>
      <c r="D17" s="59" t="s">
        <v>119</v>
      </c>
      <c r="E17" s="59" t="s">
        <v>120</v>
      </c>
      <c r="F17" s="154">
        <v>14.84</v>
      </c>
      <c r="G17" s="154"/>
      <c r="H17" s="154"/>
      <c r="I17" s="154">
        <v>14.84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77"/>
    </row>
    <row r="18" spans="1:19" s="101" customFormat="1" ht="25.5" customHeight="1">
      <c r="A18" s="55"/>
      <c r="B18" s="59"/>
      <c r="C18" s="155" t="s">
        <v>141</v>
      </c>
      <c r="D18" s="155"/>
      <c r="E18" s="59"/>
      <c r="F18" s="154">
        <v>3.31</v>
      </c>
      <c r="G18" s="154" t="s">
        <v>154</v>
      </c>
      <c r="H18" s="154" t="s">
        <v>154</v>
      </c>
      <c r="I18" s="154" t="s">
        <v>154</v>
      </c>
      <c r="J18" s="154" t="s">
        <v>154</v>
      </c>
      <c r="K18" s="154" t="s">
        <v>154</v>
      </c>
      <c r="L18" s="154" t="s">
        <v>154</v>
      </c>
      <c r="M18" s="154" t="s">
        <v>154</v>
      </c>
      <c r="N18" s="154" t="s">
        <v>154</v>
      </c>
      <c r="O18" s="154" t="s">
        <v>154</v>
      </c>
      <c r="P18" s="154" t="s">
        <v>154</v>
      </c>
      <c r="Q18" s="154">
        <v>3.31</v>
      </c>
      <c r="R18" s="154" t="s">
        <v>154</v>
      </c>
      <c r="S18" s="177"/>
    </row>
    <row r="19" spans="1:19" s="101" customFormat="1" ht="25.5" customHeight="1">
      <c r="A19" s="55"/>
      <c r="B19" s="59"/>
      <c r="C19" s="155"/>
      <c r="D19" s="155" t="s">
        <v>142</v>
      </c>
      <c r="E19" s="59" t="s">
        <v>123</v>
      </c>
      <c r="F19" s="154">
        <v>3.31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>
        <v>3.31</v>
      </c>
      <c r="R19" s="154"/>
      <c r="S19" s="177"/>
    </row>
    <row r="20" spans="1:19" ht="25.5" customHeight="1">
      <c r="A20" s="55"/>
      <c r="B20" s="59" t="s">
        <v>124</v>
      </c>
      <c r="C20" s="59"/>
      <c r="D20" s="59"/>
      <c r="E20" s="59" t="s">
        <v>125</v>
      </c>
      <c r="F20" s="154">
        <v>10.2</v>
      </c>
      <c r="G20" s="154"/>
      <c r="H20" s="154"/>
      <c r="I20" s="154"/>
      <c r="J20" s="154">
        <v>10.2</v>
      </c>
      <c r="K20" s="154"/>
      <c r="L20" s="154"/>
      <c r="M20" s="154"/>
      <c r="N20" s="154"/>
      <c r="O20" s="154"/>
      <c r="P20" s="154"/>
      <c r="Q20" s="154"/>
      <c r="R20" s="154"/>
      <c r="S20" s="139"/>
    </row>
    <row r="21" spans="1:19" ht="25.5" customHeight="1">
      <c r="A21" s="55"/>
      <c r="B21" s="59"/>
      <c r="C21" s="59" t="s">
        <v>126</v>
      </c>
      <c r="D21" s="59"/>
      <c r="E21" s="59" t="s">
        <v>127</v>
      </c>
      <c r="F21" s="154">
        <v>10.2</v>
      </c>
      <c r="G21" s="154" t="s">
        <v>154</v>
      </c>
      <c r="H21" s="154" t="s">
        <v>154</v>
      </c>
      <c r="I21" s="154" t="s">
        <v>154</v>
      </c>
      <c r="J21" s="154">
        <v>10.2</v>
      </c>
      <c r="K21" s="154" t="s">
        <v>154</v>
      </c>
      <c r="L21" s="154" t="s">
        <v>154</v>
      </c>
      <c r="M21" s="154" t="s">
        <v>154</v>
      </c>
      <c r="N21" s="154" t="s">
        <v>154</v>
      </c>
      <c r="O21" s="154" t="s">
        <v>154</v>
      </c>
      <c r="P21" s="154" t="s">
        <v>154</v>
      </c>
      <c r="Q21" s="154" t="s">
        <v>154</v>
      </c>
      <c r="R21" s="154" t="s">
        <v>154</v>
      </c>
      <c r="S21" s="139"/>
    </row>
    <row r="22" spans="1:19" ht="25.5" customHeight="1">
      <c r="A22" s="55"/>
      <c r="B22" s="59"/>
      <c r="C22" s="59"/>
      <c r="D22" s="59" t="s">
        <v>112</v>
      </c>
      <c r="E22" s="59" t="s">
        <v>128</v>
      </c>
      <c r="F22" s="154">
        <v>10.2</v>
      </c>
      <c r="G22" s="154"/>
      <c r="H22" s="154"/>
      <c r="I22" s="154"/>
      <c r="J22" s="154">
        <v>10.2</v>
      </c>
      <c r="K22" s="154"/>
      <c r="L22" s="154"/>
      <c r="M22" s="154"/>
      <c r="N22" s="154"/>
      <c r="O22" s="154"/>
      <c r="P22" s="154"/>
      <c r="Q22" s="154"/>
      <c r="R22" s="154"/>
      <c r="S22" s="139"/>
    </row>
    <row r="23" spans="1:19" ht="25.5" customHeight="1">
      <c r="A23" s="55"/>
      <c r="B23" s="59" t="s">
        <v>129</v>
      </c>
      <c r="C23" s="59"/>
      <c r="D23" s="59"/>
      <c r="E23" s="59" t="s">
        <v>47</v>
      </c>
      <c r="F23" s="154">
        <v>11.13</v>
      </c>
      <c r="G23" s="154"/>
      <c r="H23" s="154"/>
      <c r="I23" s="154"/>
      <c r="J23" s="154"/>
      <c r="K23" s="154"/>
      <c r="L23" s="154"/>
      <c r="M23" s="154">
        <v>11.13</v>
      </c>
      <c r="N23" s="154"/>
      <c r="O23" s="154"/>
      <c r="P23" s="154"/>
      <c r="Q23" s="154"/>
      <c r="R23" s="154"/>
      <c r="S23" s="175"/>
    </row>
    <row r="24" spans="1:20" ht="25.5" customHeight="1">
      <c r="A24" s="55"/>
      <c r="B24" s="59"/>
      <c r="C24" s="59" t="s">
        <v>122</v>
      </c>
      <c r="D24" s="59"/>
      <c r="E24" s="59" t="s">
        <v>130</v>
      </c>
      <c r="F24" s="154">
        <v>11.13</v>
      </c>
      <c r="G24" s="154" t="s">
        <v>154</v>
      </c>
      <c r="H24" s="154" t="s">
        <v>154</v>
      </c>
      <c r="I24" s="154" t="s">
        <v>154</v>
      </c>
      <c r="J24" s="154" t="s">
        <v>154</v>
      </c>
      <c r="K24" s="154" t="s">
        <v>154</v>
      </c>
      <c r="L24" s="154" t="s">
        <v>154</v>
      </c>
      <c r="M24" s="154">
        <v>11.13</v>
      </c>
      <c r="N24" s="154" t="s">
        <v>154</v>
      </c>
      <c r="O24" s="154" t="s">
        <v>154</v>
      </c>
      <c r="P24" s="154" t="s">
        <v>154</v>
      </c>
      <c r="Q24" s="154" t="s">
        <v>154</v>
      </c>
      <c r="R24" s="154" t="s">
        <v>154</v>
      </c>
      <c r="T24" s="175"/>
    </row>
    <row r="25" spans="1:20" ht="25.5" customHeight="1">
      <c r="A25" s="55"/>
      <c r="B25" s="59"/>
      <c r="C25" s="59"/>
      <c r="D25" s="59" t="s">
        <v>112</v>
      </c>
      <c r="E25" s="59" t="s">
        <v>79</v>
      </c>
      <c r="F25" s="154">
        <v>11.13</v>
      </c>
      <c r="G25" s="154"/>
      <c r="H25" s="154"/>
      <c r="I25" s="154"/>
      <c r="J25" s="154"/>
      <c r="K25" s="154"/>
      <c r="L25" s="154"/>
      <c r="M25" s="154">
        <v>11.13</v>
      </c>
      <c r="N25" s="154"/>
      <c r="O25" s="154"/>
      <c r="P25" s="154"/>
      <c r="Q25" s="154"/>
      <c r="R25" s="154"/>
      <c r="T25" s="175"/>
    </row>
  </sheetData>
  <sheetProtection formatCells="0" formatColumns="0" formatRows="0"/>
  <mergeCells count="19">
    <mergeCell ref="O3:P3"/>
    <mergeCell ref="Q3:R3"/>
    <mergeCell ref="G4:H4"/>
    <mergeCell ref="A3:A5"/>
    <mergeCell ref="E3:E6"/>
    <mergeCell ref="F3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B3:D5"/>
  </mergeCells>
  <printOptions/>
  <pageMargins left="0.3937007874015748" right="0.15748031496062992" top="0.3937007874015748" bottom="0.5905511811023623" header="0.5118110236220472" footer="0.5118110236220472"/>
  <pageSetup fitToHeight="200" horizontalDpi="600" verticalDpi="6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="75" zoomScaleNormal="75" workbookViewId="0" topLeftCell="A1">
      <selection activeCell="A1" sqref="A1"/>
    </sheetView>
  </sheetViews>
  <sheetFormatPr defaultColWidth="9" defaultRowHeight="11.25"/>
  <cols>
    <col min="1" max="1" width="40.83203125" style="102" customWidth="1"/>
    <col min="2" max="4" width="5.33203125" style="102" customWidth="1"/>
    <col min="5" max="7" width="33" style="102" customWidth="1"/>
    <col min="8" max="8" width="29" style="102" customWidth="1"/>
    <col min="9" max="10" width="32.83203125" style="102" customWidth="1"/>
    <col min="11" max="13" width="24.16015625" style="102" customWidth="1"/>
    <col min="14" max="254" width="9" style="102" customWidth="1"/>
    <col min="255" max="16384" width="9" style="102" customWidth="1"/>
  </cols>
  <sheetData>
    <row r="1" spans="1:13" ht="27" customHeight="1">
      <c r="A1" s="103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8:13" ht="15.75" customHeight="1">
      <c r="H2" s="104"/>
      <c r="I2" s="126"/>
      <c r="J2" s="126"/>
      <c r="M2" s="127" t="s">
        <v>66</v>
      </c>
    </row>
    <row r="3" spans="1:13" s="98" customFormat="1" ht="12" customHeight="1">
      <c r="A3" s="105" t="s">
        <v>134</v>
      </c>
      <c r="B3" s="106" t="s">
        <v>145</v>
      </c>
      <c r="C3" s="106"/>
      <c r="D3" s="106"/>
      <c r="E3" s="107" t="s">
        <v>136</v>
      </c>
      <c r="F3" s="108" t="s">
        <v>156</v>
      </c>
      <c r="G3" s="108" t="s">
        <v>157</v>
      </c>
      <c r="H3" s="106" t="s">
        <v>158</v>
      </c>
      <c r="I3" s="128" t="s">
        <v>146</v>
      </c>
      <c r="J3" s="129" t="s">
        <v>159</v>
      </c>
      <c r="K3" s="130" t="s">
        <v>160</v>
      </c>
      <c r="L3" s="129" t="s">
        <v>161</v>
      </c>
      <c r="M3" s="131" t="s">
        <v>162</v>
      </c>
    </row>
    <row r="4" spans="1:13" s="98" customFormat="1" ht="15" customHeight="1">
      <c r="A4" s="105"/>
      <c r="B4" s="106"/>
      <c r="C4" s="106"/>
      <c r="D4" s="106"/>
      <c r="E4" s="107"/>
      <c r="F4" s="109"/>
      <c r="G4" s="109"/>
      <c r="H4" s="106"/>
      <c r="I4" s="128"/>
      <c r="J4" s="132"/>
      <c r="K4" s="130"/>
      <c r="L4" s="132"/>
      <c r="M4" s="131"/>
    </row>
    <row r="5" spans="1:13" s="98" customFormat="1" ht="24" customHeight="1">
      <c r="A5" s="110"/>
      <c r="B5" s="111" t="s">
        <v>73</v>
      </c>
      <c r="C5" s="109" t="s">
        <v>74</v>
      </c>
      <c r="D5" s="112" t="s">
        <v>75</v>
      </c>
      <c r="E5" s="106"/>
      <c r="F5" s="113"/>
      <c r="G5" s="113"/>
      <c r="H5" s="106"/>
      <c r="I5" s="128"/>
      <c r="J5" s="133"/>
      <c r="K5" s="130"/>
      <c r="L5" s="133"/>
      <c r="M5" s="131"/>
    </row>
    <row r="6" spans="1:13" s="99" customFormat="1" ht="27" customHeight="1">
      <c r="A6" s="114" t="s">
        <v>153</v>
      </c>
      <c r="B6" s="115" t="s">
        <v>153</v>
      </c>
      <c r="C6" s="115" t="s">
        <v>153</v>
      </c>
      <c r="D6" s="116" t="s">
        <v>153</v>
      </c>
      <c r="E6" s="117" t="s">
        <v>153</v>
      </c>
      <c r="F6" s="117" t="s">
        <v>153</v>
      </c>
      <c r="G6" s="117" t="s">
        <v>153</v>
      </c>
      <c r="H6" s="118" t="s">
        <v>153</v>
      </c>
      <c r="I6" s="134" t="s">
        <v>163</v>
      </c>
      <c r="J6" s="134">
        <v>2</v>
      </c>
      <c r="K6" s="130">
        <v>3</v>
      </c>
      <c r="L6" s="134">
        <v>6</v>
      </c>
      <c r="M6" s="135">
        <v>7</v>
      </c>
    </row>
    <row r="7" spans="1:13" s="100" customFormat="1" ht="25.5" customHeight="1">
      <c r="A7" s="119" t="s">
        <v>69</v>
      </c>
      <c r="B7" s="120"/>
      <c r="C7" s="120"/>
      <c r="D7" s="121"/>
      <c r="E7" s="122"/>
      <c r="F7" s="123"/>
      <c r="G7" s="122"/>
      <c r="H7" s="124"/>
      <c r="I7" s="124" t="s">
        <v>164</v>
      </c>
      <c r="J7" s="124" t="s">
        <v>164</v>
      </c>
      <c r="K7" s="124"/>
      <c r="L7" s="136">
        <v>0</v>
      </c>
      <c r="M7" s="136">
        <v>0</v>
      </c>
    </row>
    <row r="8" spans="1:13" s="101" customFormat="1" ht="25.5" customHeight="1">
      <c r="A8" s="125" t="s">
        <v>139</v>
      </c>
      <c r="B8" s="120"/>
      <c r="C8" s="120"/>
      <c r="D8" s="121"/>
      <c r="E8" s="122"/>
      <c r="F8" s="123"/>
      <c r="G8" s="122"/>
      <c r="H8" s="124"/>
      <c r="I8" s="124" t="s">
        <v>164</v>
      </c>
      <c r="J8" s="124" t="s">
        <v>164</v>
      </c>
      <c r="K8" s="120"/>
      <c r="L8" s="121"/>
      <c r="M8" s="136">
        <v>0</v>
      </c>
    </row>
    <row r="9" spans="1:13" s="101" customFormat="1" ht="25.5" customHeight="1">
      <c r="A9" s="125" t="s">
        <v>139</v>
      </c>
      <c r="B9" s="120"/>
      <c r="C9" s="120"/>
      <c r="D9" s="121"/>
      <c r="E9" s="122"/>
      <c r="F9" s="123"/>
      <c r="G9" s="122"/>
      <c r="H9" s="124"/>
      <c r="I9" s="124" t="s">
        <v>164</v>
      </c>
      <c r="J9" s="124" t="s">
        <v>164</v>
      </c>
      <c r="K9" s="124"/>
      <c r="L9" s="136">
        <v>0</v>
      </c>
      <c r="M9" s="136">
        <v>0</v>
      </c>
    </row>
    <row r="10" spans="1:13" s="101" customFormat="1" ht="25.5" customHeight="1">
      <c r="A10" s="125"/>
      <c r="B10" s="120" t="s">
        <v>165</v>
      </c>
      <c r="C10" s="120"/>
      <c r="D10" s="121"/>
      <c r="E10" s="122"/>
      <c r="F10" s="123"/>
      <c r="G10" s="122"/>
      <c r="H10" s="124"/>
      <c r="I10" s="124" t="s">
        <v>164</v>
      </c>
      <c r="J10" s="124" t="s">
        <v>164</v>
      </c>
      <c r="K10" s="120"/>
      <c r="L10" s="121"/>
      <c r="M10" s="136">
        <v>0</v>
      </c>
    </row>
    <row r="11" spans="1:13" s="101" customFormat="1" ht="25.5" customHeight="1">
      <c r="A11" s="125"/>
      <c r="B11" s="120"/>
      <c r="C11" s="120" t="s">
        <v>166</v>
      </c>
      <c r="D11" s="121"/>
      <c r="E11" s="122"/>
      <c r="F11" s="123"/>
      <c r="G11" s="122"/>
      <c r="H11" s="124"/>
      <c r="I11" s="124" t="s">
        <v>164</v>
      </c>
      <c r="J11" s="124" t="s">
        <v>164</v>
      </c>
      <c r="K11" s="124"/>
      <c r="L11" s="136">
        <v>0</v>
      </c>
      <c r="M11" s="136">
        <v>0</v>
      </c>
    </row>
    <row r="12" spans="1:13" s="101" customFormat="1" ht="25.5" customHeight="1">
      <c r="A12" s="125"/>
      <c r="B12" s="120"/>
      <c r="C12" s="120"/>
      <c r="D12" s="121" t="s">
        <v>167</v>
      </c>
      <c r="E12" s="59" t="s">
        <v>120</v>
      </c>
      <c r="F12" s="123" t="s">
        <v>168</v>
      </c>
      <c r="G12" s="122">
        <v>302</v>
      </c>
      <c r="H12" s="124" t="s">
        <v>169</v>
      </c>
      <c r="I12" s="120" t="s">
        <v>170</v>
      </c>
      <c r="J12" s="120" t="s">
        <v>170</v>
      </c>
      <c r="K12" s="120"/>
      <c r="L12" s="121"/>
      <c r="M12" s="136">
        <v>0</v>
      </c>
    </row>
    <row r="13" spans="1:13" s="101" customFormat="1" ht="25.5" customHeight="1">
      <c r="A13" s="125"/>
      <c r="B13" s="120"/>
      <c r="C13" s="120"/>
      <c r="D13" s="121" t="s">
        <v>167</v>
      </c>
      <c r="E13" s="59" t="s">
        <v>120</v>
      </c>
      <c r="F13" s="123" t="s">
        <v>168</v>
      </c>
      <c r="G13" s="122">
        <v>302</v>
      </c>
      <c r="H13" s="124" t="s">
        <v>171</v>
      </c>
      <c r="I13" s="124" t="s">
        <v>172</v>
      </c>
      <c r="J13" s="124" t="s">
        <v>172</v>
      </c>
      <c r="K13" s="124"/>
      <c r="L13" s="136">
        <v>0</v>
      </c>
      <c r="M13" s="136">
        <v>0</v>
      </c>
    </row>
    <row r="14" spans="1:13" s="101" customFormat="1" ht="25.5" customHeight="1">
      <c r="A14" s="125"/>
      <c r="B14" s="120"/>
      <c r="C14" s="120"/>
      <c r="D14" s="121" t="s">
        <v>167</v>
      </c>
      <c r="E14" s="59" t="s">
        <v>120</v>
      </c>
      <c r="F14" s="123" t="s">
        <v>168</v>
      </c>
      <c r="G14" s="122">
        <v>302</v>
      </c>
      <c r="H14" s="124" t="s">
        <v>173</v>
      </c>
      <c r="I14" s="120" t="s">
        <v>174</v>
      </c>
      <c r="J14" s="120" t="s">
        <v>174</v>
      </c>
      <c r="K14" s="120"/>
      <c r="L14" s="121"/>
      <c r="M14" s="136">
        <v>0</v>
      </c>
    </row>
    <row r="15" spans="1:13" s="101" customFormat="1" ht="25.5" customHeight="1">
      <c r="A15" s="125"/>
      <c r="B15" s="120"/>
      <c r="C15" s="120"/>
      <c r="D15" s="121" t="s">
        <v>167</v>
      </c>
      <c r="E15" s="59" t="s">
        <v>120</v>
      </c>
      <c r="F15" s="123" t="s">
        <v>168</v>
      </c>
      <c r="G15" s="122">
        <v>302</v>
      </c>
      <c r="H15" s="124" t="s">
        <v>175</v>
      </c>
      <c r="I15" s="124" t="s">
        <v>176</v>
      </c>
      <c r="J15" s="124" t="s">
        <v>176</v>
      </c>
      <c r="K15" s="124"/>
      <c r="L15" s="136">
        <v>0</v>
      </c>
      <c r="M15" s="136">
        <v>0</v>
      </c>
    </row>
    <row r="16" spans="1:13" s="101" customFormat="1" ht="25.5" customHeight="1">
      <c r="A16" s="125"/>
      <c r="B16" s="120"/>
      <c r="C16" s="120"/>
      <c r="D16" s="121" t="s">
        <v>167</v>
      </c>
      <c r="E16" s="59" t="s">
        <v>120</v>
      </c>
      <c r="F16" s="123" t="s">
        <v>168</v>
      </c>
      <c r="G16" s="122">
        <v>302</v>
      </c>
      <c r="H16" s="124" t="s">
        <v>177</v>
      </c>
      <c r="I16" s="120" t="s">
        <v>178</v>
      </c>
      <c r="J16" s="120" t="s">
        <v>178</v>
      </c>
      <c r="K16" s="120"/>
      <c r="L16" s="121"/>
      <c r="M16" s="136">
        <v>0</v>
      </c>
    </row>
    <row r="17" spans="1:13" s="101" customFormat="1" ht="25.5" customHeight="1">
      <c r="A17" s="125"/>
      <c r="B17" s="120"/>
      <c r="C17" s="120"/>
      <c r="D17" s="121" t="s">
        <v>167</v>
      </c>
      <c r="E17" s="59" t="s">
        <v>120</v>
      </c>
      <c r="F17" s="123" t="s">
        <v>168</v>
      </c>
      <c r="G17" s="122">
        <v>302</v>
      </c>
      <c r="H17" s="124" t="s">
        <v>179</v>
      </c>
      <c r="I17" s="124" t="s">
        <v>180</v>
      </c>
      <c r="J17" s="124" t="s">
        <v>180</v>
      </c>
      <c r="K17" s="124"/>
      <c r="L17" s="136">
        <v>0</v>
      </c>
      <c r="M17" s="136">
        <v>0</v>
      </c>
    </row>
    <row r="18" spans="1:13" ht="25.5" customHeight="1">
      <c r="A18" s="125"/>
      <c r="B18" s="120"/>
      <c r="C18" s="120"/>
      <c r="D18" s="121" t="s">
        <v>167</v>
      </c>
      <c r="E18" s="59" t="s">
        <v>120</v>
      </c>
      <c r="F18" s="123" t="s">
        <v>168</v>
      </c>
      <c r="G18" s="122">
        <v>302</v>
      </c>
      <c r="H18" s="124" t="s">
        <v>181</v>
      </c>
      <c r="I18" s="120" t="s">
        <v>182</v>
      </c>
      <c r="J18" s="120" t="s">
        <v>182</v>
      </c>
      <c r="K18" s="120"/>
      <c r="L18" s="121"/>
      <c r="M18" s="136">
        <v>0</v>
      </c>
    </row>
    <row r="19" spans="1:13" ht="25.5" customHeight="1">
      <c r="A19" s="125"/>
      <c r="B19" s="120"/>
      <c r="C19" s="120"/>
      <c r="D19" s="121" t="s">
        <v>167</v>
      </c>
      <c r="E19" s="59" t="s">
        <v>120</v>
      </c>
      <c r="F19" s="123" t="s">
        <v>168</v>
      </c>
      <c r="G19" s="122">
        <v>302</v>
      </c>
      <c r="H19" s="124" t="s">
        <v>183</v>
      </c>
      <c r="I19" s="124" t="s">
        <v>176</v>
      </c>
      <c r="J19" s="124" t="s">
        <v>176</v>
      </c>
      <c r="K19" s="124"/>
      <c r="L19" s="136">
        <v>0</v>
      </c>
      <c r="M19" s="136">
        <v>0</v>
      </c>
    </row>
    <row r="20" spans="1:13" ht="25.5" customHeight="1">
      <c r="A20" s="125"/>
      <c r="B20" s="120"/>
      <c r="C20" s="120"/>
      <c r="D20" s="121" t="s">
        <v>167</v>
      </c>
      <c r="E20" s="59" t="s">
        <v>120</v>
      </c>
      <c r="F20" s="123" t="s">
        <v>168</v>
      </c>
      <c r="G20" s="122">
        <v>302</v>
      </c>
      <c r="H20" s="124" t="s">
        <v>184</v>
      </c>
      <c r="I20" s="120" t="s">
        <v>176</v>
      </c>
      <c r="J20" s="120" t="s">
        <v>176</v>
      </c>
      <c r="K20" s="120"/>
      <c r="L20" s="121"/>
      <c r="M20" s="136">
        <v>0</v>
      </c>
    </row>
    <row r="21" spans="1:13" ht="25.5" customHeight="1">
      <c r="A21" s="125"/>
      <c r="B21" s="120"/>
      <c r="C21" s="120"/>
      <c r="D21" s="121" t="s">
        <v>167</v>
      </c>
      <c r="E21" s="59" t="s">
        <v>120</v>
      </c>
      <c r="F21" s="123" t="s">
        <v>168</v>
      </c>
      <c r="G21" s="122">
        <v>302</v>
      </c>
      <c r="H21" s="124" t="s">
        <v>185</v>
      </c>
      <c r="I21" s="124" t="s">
        <v>186</v>
      </c>
      <c r="J21" s="124" t="s">
        <v>186</v>
      </c>
      <c r="K21" s="124"/>
      <c r="L21" s="136">
        <v>0</v>
      </c>
      <c r="M21" s="136">
        <v>0</v>
      </c>
    </row>
  </sheetData>
  <sheetProtection formatCells="0" formatColumns="0" formatRows="0"/>
  <mergeCells count="11">
    <mergeCell ref="A3:A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B3:D4"/>
  </mergeCells>
  <printOptions/>
  <pageMargins left="0.7874015748031497" right="0.07874015748031496" top="0.3937007874015748" bottom="0.5905511811023623" header="0.5118110236220472" footer="0.5118110236220472"/>
  <pageSetup horizontalDpi="600" verticalDpi="600" orientation="landscape" paperSize="9" scale="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"/>
    </sheetView>
  </sheetViews>
  <sheetFormatPr defaultColWidth="9.33203125" defaultRowHeight="11.25"/>
  <cols>
    <col min="1" max="1" width="47.33203125" style="0" customWidth="1"/>
    <col min="2" max="3" width="39.66015625" style="0" customWidth="1"/>
  </cols>
  <sheetData>
    <row r="1" spans="1:3" s="86" customFormat="1" ht="22.5">
      <c r="A1" s="88" t="s">
        <v>187</v>
      </c>
      <c r="B1" s="88"/>
      <c r="C1" s="89"/>
    </row>
    <row r="2" spans="1:3" ht="26.25" customHeight="1">
      <c r="A2" s="90"/>
      <c r="B2" s="90"/>
      <c r="C2" s="91" t="s">
        <v>66</v>
      </c>
    </row>
    <row r="3" spans="1:3" s="87" customFormat="1" ht="30" customHeight="1">
      <c r="A3" s="92" t="s">
        <v>188</v>
      </c>
      <c r="B3" s="93" t="s">
        <v>189</v>
      </c>
      <c r="C3" s="94"/>
    </row>
    <row r="4" spans="1:3" s="87" customFormat="1" ht="30" customHeight="1">
      <c r="A4" s="95"/>
      <c r="B4" s="96" t="s">
        <v>190</v>
      </c>
      <c r="C4" s="96" t="s">
        <v>191</v>
      </c>
    </row>
    <row r="5" spans="1:3" ht="28.5" customHeight="1">
      <c r="A5" s="57" t="s">
        <v>192</v>
      </c>
      <c r="B5" s="57"/>
      <c r="C5" s="57"/>
    </row>
    <row r="6" spans="1:3" ht="28.5" customHeight="1">
      <c r="A6" s="57" t="s">
        <v>193</v>
      </c>
      <c r="B6" s="57">
        <v>1.9</v>
      </c>
      <c r="C6" s="57">
        <v>1.9</v>
      </c>
    </row>
    <row r="7" spans="1:3" ht="28.5" customHeight="1">
      <c r="A7" s="57" t="s">
        <v>194</v>
      </c>
      <c r="B7" s="57"/>
      <c r="C7" s="57"/>
    </row>
    <row r="8" spans="1:3" ht="28.5" customHeight="1">
      <c r="A8" s="57" t="s">
        <v>195</v>
      </c>
      <c r="B8" s="57">
        <v>1.9</v>
      </c>
      <c r="C8" s="57">
        <v>1.9</v>
      </c>
    </row>
    <row r="9" spans="1:3" ht="28.5" customHeight="1">
      <c r="A9" s="57" t="s">
        <v>196</v>
      </c>
      <c r="B9" s="57"/>
      <c r="C9" s="57"/>
    </row>
    <row r="10" ht="19.5" customHeight="1">
      <c r="A10" s="97" t="s">
        <v>197</v>
      </c>
    </row>
  </sheetData>
  <sheetProtection/>
  <mergeCells count="3">
    <mergeCell ref="A1:C1"/>
    <mergeCell ref="B3:C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4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83203125" style="74" customWidth="1"/>
    <col min="2" max="3" width="6.83203125" style="74" customWidth="1"/>
    <col min="4" max="4" width="6.83203125" style="47" customWidth="1"/>
    <col min="5" max="5" width="40.83203125" style="74" customWidth="1"/>
    <col min="6" max="10" width="11.83203125" style="74" customWidth="1"/>
    <col min="11" max="13" width="6.83203125" style="74" customWidth="1"/>
    <col min="14" max="14" width="11.16015625" style="74" customWidth="1"/>
    <col min="15" max="255" width="6.66015625" style="74" customWidth="1"/>
  </cols>
  <sheetData>
    <row r="1" spans="1:255" ht="27.75" customHeight="1">
      <c r="A1" s="75" t="s">
        <v>198</v>
      </c>
      <c r="B1" s="76"/>
      <c r="C1" s="76"/>
      <c r="D1" s="76"/>
      <c r="E1" s="76"/>
      <c r="F1" s="76"/>
      <c r="G1" s="76"/>
      <c r="H1" s="76"/>
      <c r="I1" s="76"/>
      <c r="J1" s="7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4" s="45" customFormat="1" ht="16.5" customHeight="1">
      <c r="A2" s="50"/>
      <c r="B2" s="50"/>
      <c r="C2" s="50"/>
      <c r="D2" s="50"/>
      <c r="E2" s="77"/>
      <c r="F2" s="50"/>
      <c r="G2" s="50"/>
      <c r="H2" s="78"/>
      <c r="I2" s="83"/>
      <c r="J2" s="61" t="s">
        <v>133</v>
      </c>
      <c r="K2" s="50"/>
      <c r="L2" s="50"/>
      <c r="M2" s="50"/>
      <c r="N2" s="50"/>
    </row>
    <row r="3" spans="1:255" ht="22.5" customHeight="1">
      <c r="A3" s="66" t="s">
        <v>134</v>
      </c>
      <c r="B3" s="65" t="s">
        <v>135</v>
      </c>
      <c r="C3" s="65"/>
      <c r="D3" s="79"/>
      <c r="E3" s="80" t="s">
        <v>136</v>
      </c>
      <c r="F3" s="52" t="s">
        <v>69</v>
      </c>
      <c r="G3" s="52" t="s">
        <v>70</v>
      </c>
      <c r="H3" s="52" t="s">
        <v>71</v>
      </c>
      <c r="I3" s="84" t="s">
        <v>137</v>
      </c>
      <c r="J3" s="51" t="s">
        <v>138</v>
      </c>
      <c r="K3" s="85"/>
      <c r="L3" s="85"/>
      <c r="M3" s="85"/>
      <c r="N3" s="8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66"/>
      <c r="B4" s="66" t="s">
        <v>73</v>
      </c>
      <c r="C4" s="66" t="s">
        <v>74</v>
      </c>
      <c r="D4" s="66" t="s">
        <v>75</v>
      </c>
      <c r="E4" s="80"/>
      <c r="F4" s="52"/>
      <c r="G4" s="52"/>
      <c r="H4" s="52"/>
      <c r="I4" s="84"/>
      <c r="J4" s="51"/>
      <c r="K4" s="85"/>
      <c r="L4" s="85"/>
      <c r="M4" s="85"/>
      <c r="N4" s="8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4" s="46" customFormat="1" ht="19.5" customHeight="1">
      <c r="A5" s="55"/>
      <c r="B5" s="81"/>
      <c r="C5" s="81"/>
      <c r="D5" s="81"/>
      <c r="E5" s="67"/>
      <c r="F5" s="56"/>
      <c r="G5" s="56"/>
      <c r="H5" s="56"/>
      <c r="I5" s="56"/>
      <c r="J5" s="56"/>
      <c r="K5" s="63"/>
      <c r="L5" s="63"/>
      <c r="M5" s="63"/>
      <c r="N5" s="63"/>
    </row>
    <row r="6" spans="1:255" ht="26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.75" customHeight="1">
      <c r="A7" s="58"/>
      <c r="B7" s="58"/>
      <c r="C7" s="58"/>
      <c r="D7" s="57"/>
      <c r="E7" s="58"/>
      <c r="F7" s="58"/>
      <c r="G7" s="58"/>
      <c r="H7" s="58"/>
      <c r="I7" s="58"/>
      <c r="J7" s="5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.75" customHeight="1">
      <c r="A8" s="58"/>
      <c r="B8" s="58"/>
      <c r="C8" s="58"/>
      <c r="D8" s="57"/>
      <c r="E8" s="58"/>
      <c r="F8" s="58"/>
      <c r="G8" s="58"/>
      <c r="H8" s="58"/>
      <c r="I8" s="58"/>
      <c r="J8" s="5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customHeight="1">
      <c r="A9" s="58"/>
      <c r="B9" s="58"/>
      <c r="C9" s="58"/>
      <c r="D9" s="57"/>
      <c r="E9" s="57"/>
      <c r="F9" s="57"/>
      <c r="G9" s="57"/>
      <c r="H9" s="58"/>
      <c r="I9" s="58"/>
      <c r="J9" s="5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 customHeight="1">
      <c r="A10" s="58"/>
      <c r="B10" s="57"/>
      <c r="C10" s="57"/>
      <c r="D10" s="57"/>
      <c r="E10" s="57"/>
      <c r="F10" s="57"/>
      <c r="G10" s="57"/>
      <c r="H10" s="58"/>
      <c r="I10" s="58"/>
      <c r="J10" s="5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.75" customHeight="1">
      <c r="A11" s="58"/>
      <c r="B11" s="57"/>
      <c r="C11" s="57"/>
      <c r="D11" s="57"/>
      <c r="E11" s="57"/>
      <c r="F11" s="57"/>
      <c r="G11" s="57"/>
      <c r="H11" s="58"/>
      <c r="I11" s="58"/>
      <c r="J11" s="5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.75" customHeight="1">
      <c r="A12" s="58"/>
      <c r="B12" s="57"/>
      <c r="C12" s="57"/>
      <c r="D12" s="57"/>
      <c r="E12" s="57"/>
      <c r="F12" s="57"/>
      <c r="G12" s="57"/>
      <c r="H12" s="58"/>
      <c r="I12" s="58"/>
      <c r="J12" s="5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.75" customHeight="1">
      <c r="A13" s="57"/>
      <c r="B13" s="58"/>
      <c r="C13" s="57"/>
      <c r="D13" s="57"/>
      <c r="E13" s="57"/>
      <c r="F13" s="57"/>
      <c r="G13" s="57"/>
      <c r="H13" s="58"/>
      <c r="I13" s="58"/>
      <c r="J13" s="5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.75" customHeight="1">
      <c r="A14" s="57"/>
      <c r="B14" s="57"/>
      <c r="C14" s="57"/>
      <c r="D14" s="57"/>
      <c r="E14" s="57"/>
      <c r="F14" s="57"/>
      <c r="G14" s="57"/>
      <c r="H14" s="58"/>
      <c r="I14" s="58"/>
      <c r="J14" s="5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7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11.25" customHeight="1">
      <c r="D43" s="7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11.25" customHeight="1">
      <c r="D44" s="7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11.25" customHeight="1">
      <c r="D45" s="74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11.25" customHeight="1">
      <c r="D46" s="74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11.25" customHeight="1">
      <c r="D47" s="74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</sheetData>
  <sheetProtection formatCells="0" formatColumns="0" formatRows="0"/>
  <mergeCells count="7">
    <mergeCell ref="A3:A4"/>
    <mergeCell ref="E3:E4"/>
    <mergeCell ref="F3:F4"/>
    <mergeCell ref="G3:G4"/>
    <mergeCell ref="H3:H4"/>
    <mergeCell ref="I3:I4"/>
    <mergeCell ref="J3:J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:P2"/>
    </sheetView>
  </sheetViews>
  <sheetFormatPr defaultColWidth="9.33203125" defaultRowHeight="11.25"/>
  <cols>
    <col min="11" max="11" width="11.83203125" style="0" customWidth="1"/>
    <col min="13" max="13" width="17" style="0" customWidth="1"/>
    <col min="15" max="15" width="10.83203125" style="0" customWidth="1"/>
  </cols>
  <sheetData>
    <row r="1" spans="1:16" s="69" customFormat="1" ht="39" customHeight="1">
      <c r="A1" s="70" t="s">
        <v>199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69" customFormat="1" ht="3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3:16" ht="20.25" customHeight="1">
      <c r="M3" s="72" t="s">
        <v>200</v>
      </c>
      <c r="N3" s="72"/>
      <c r="O3" s="72"/>
      <c r="P3" s="72"/>
    </row>
    <row r="4" spans="1:16" ht="33.75" customHeight="1">
      <c r="A4" s="71" t="s">
        <v>134</v>
      </c>
      <c r="B4" s="71" t="s">
        <v>135</v>
      </c>
      <c r="C4" s="71"/>
      <c r="D4" s="71"/>
      <c r="E4" s="71" t="s">
        <v>136</v>
      </c>
      <c r="F4" s="71" t="s">
        <v>158</v>
      </c>
      <c r="G4" s="71" t="s">
        <v>201</v>
      </c>
      <c r="H4" s="71" t="s">
        <v>69</v>
      </c>
      <c r="I4" s="73" t="s">
        <v>202</v>
      </c>
      <c r="J4" s="73" t="s">
        <v>203</v>
      </c>
      <c r="K4" s="73" t="s">
        <v>204</v>
      </c>
      <c r="L4" s="73" t="s">
        <v>205</v>
      </c>
      <c r="M4" s="73" t="s">
        <v>206</v>
      </c>
      <c r="N4" s="71" t="s">
        <v>207</v>
      </c>
      <c r="O4" s="73" t="s">
        <v>208</v>
      </c>
      <c r="P4" s="71" t="s">
        <v>162</v>
      </c>
    </row>
    <row r="5" spans="1:16" ht="43.5" customHeight="1">
      <c r="A5" s="71"/>
      <c r="B5" s="71" t="s">
        <v>73</v>
      </c>
      <c r="C5" s="71" t="s">
        <v>74</v>
      </c>
      <c r="D5" s="71" t="s">
        <v>75</v>
      </c>
      <c r="E5" s="71"/>
      <c r="F5" s="71"/>
      <c r="G5" s="71"/>
      <c r="H5" s="71"/>
      <c r="I5" s="73"/>
      <c r="J5" s="73"/>
      <c r="K5" s="73"/>
      <c r="L5" s="73"/>
      <c r="M5" s="73"/>
      <c r="N5" s="71"/>
      <c r="O5" s="73"/>
      <c r="P5" s="71"/>
    </row>
    <row r="6" spans="1:16" ht="36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</sheetData>
  <sheetProtection/>
  <mergeCells count="16">
    <mergeCell ref="M3:P3"/>
    <mergeCell ref="B4:D4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P2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26.83203125" style="47" customWidth="1"/>
    <col min="2" max="4" width="5.83203125" style="47" customWidth="1"/>
    <col min="5" max="6" width="13.33203125" style="47" customWidth="1"/>
    <col min="7" max="7" width="38.83203125" style="47" customWidth="1"/>
    <col min="8" max="15" width="11.83203125" style="47" customWidth="1"/>
    <col min="16" max="255" width="6.83203125" style="47" customWidth="1"/>
  </cols>
  <sheetData>
    <row r="1" spans="1:15" ht="31.5" customHeight="1">
      <c r="A1" s="48" t="s">
        <v>209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45" customFormat="1" ht="15.75" customHeight="1">
      <c r="A2" s="50"/>
      <c r="B2" s="64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1" t="s">
        <v>210</v>
      </c>
    </row>
    <row r="3" spans="1:15" ht="19.5" customHeight="1">
      <c r="A3" s="51" t="s">
        <v>134</v>
      </c>
      <c r="B3" s="65" t="s">
        <v>135</v>
      </c>
      <c r="C3" s="65"/>
      <c r="D3" s="65"/>
      <c r="E3" s="52" t="s">
        <v>136</v>
      </c>
      <c r="F3" s="52" t="s">
        <v>158</v>
      </c>
      <c r="G3" s="52" t="s">
        <v>201</v>
      </c>
      <c r="H3" s="52" t="s">
        <v>69</v>
      </c>
      <c r="I3" s="52" t="s">
        <v>202</v>
      </c>
      <c r="J3" s="52" t="s">
        <v>211</v>
      </c>
      <c r="K3" s="52" t="s">
        <v>204</v>
      </c>
      <c r="L3" s="51" t="s">
        <v>205</v>
      </c>
      <c r="M3" s="51" t="s">
        <v>212</v>
      </c>
      <c r="N3" s="52" t="s">
        <v>207</v>
      </c>
      <c r="O3" s="52" t="s">
        <v>162</v>
      </c>
    </row>
    <row r="4" spans="1:15" ht="50.25" customHeight="1">
      <c r="A4" s="51"/>
      <c r="B4" s="52" t="s">
        <v>73</v>
      </c>
      <c r="C4" s="51" t="s">
        <v>74</v>
      </c>
      <c r="D4" s="66" t="s">
        <v>75</v>
      </c>
      <c r="E4" s="52"/>
      <c r="F4" s="52"/>
      <c r="G4" s="52"/>
      <c r="H4" s="53"/>
      <c r="I4" s="53"/>
      <c r="J4" s="53"/>
      <c r="K4" s="53"/>
      <c r="L4" s="54"/>
      <c r="M4" s="54"/>
      <c r="N4" s="52"/>
      <c r="O4" s="52"/>
    </row>
    <row r="5" spans="1:255" s="46" customFormat="1" ht="20.25" customHeight="1">
      <c r="A5" s="55"/>
      <c r="B5" s="55"/>
      <c r="C5" s="55"/>
      <c r="D5" s="55"/>
      <c r="E5" s="67"/>
      <c r="F5" s="55"/>
      <c r="G5" s="67"/>
      <c r="H5" s="68"/>
      <c r="I5" s="68"/>
      <c r="J5" s="68"/>
      <c r="K5" s="68"/>
      <c r="L5" s="68"/>
      <c r="M5" s="68"/>
      <c r="N5" s="68"/>
      <c r="O5" s="62"/>
      <c r="P5" s="63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15" ht="20.25" customHeight="1">
      <c r="A6" s="57"/>
      <c r="B6" s="57"/>
      <c r="C6" s="57"/>
      <c r="D6" s="57"/>
      <c r="E6" s="57"/>
      <c r="F6" s="57"/>
      <c r="G6" s="57"/>
      <c r="H6" s="57"/>
      <c r="I6" s="57"/>
      <c r="J6" s="59"/>
      <c r="K6" s="57"/>
      <c r="L6" s="57"/>
      <c r="M6" s="57"/>
      <c r="N6" s="57"/>
      <c r="O6" s="57"/>
    </row>
    <row r="7" spans="1:15" ht="20.25" customHeight="1">
      <c r="A7" s="57"/>
      <c r="B7" s="57"/>
      <c r="C7" s="57"/>
      <c r="D7" s="57"/>
      <c r="E7" s="57"/>
      <c r="F7" s="57"/>
      <c r="G7" s="57"/>
      <c r="H7" s="57"/>
      <c r="I7" s="57"/>
      <c r="J7" s="59"/>
      <c r="K7" s="57"/>
      <c r="L7" s="57"/>
      <c r="M7" s="57"/>
      <c r="N7" s="57"/>
      <c r="O7" s="57"/>
    </row>
    <row r="8" spans="1:15" ht="20.25" customHeight="1">
      <c r="A8" s="57"/>
      <c r="B8" s="57"/>
      <c r="C8" s="57"/>
      <c r="D8" s="57"/>
      <c r="E8" s="57"/>
      <c r="F8" s="57"/>
      <c r="G8" s="57"/>
      <c r="H8" s="57"/>
      <c r="I8" s="57"/>
      <c r="J8" s="59"/>
      <c r="K8" s="57"/>
      <c r="L8" s="57"/>
      <c r="M8" s="57"/>
      <c r="N8" s="57"/>
      <c r="O8" s="57"/>
    </row>
    <row r="9" spans="1:15" ht="20.25" customHeight="1">
      <c r="A9" s="57"/>
      <c r="B9" s="57"/>
      <c r="C9" s="57"/>
      <c r="D9" s="57"/>
      <c r="E9" s="57"/>
      <c r="F9" s="57"/>
      <c r="G9" s="57"/>
      <c r="H9" s="57"/>
      <c r="I9" s="57"/>
      <c r="J9" s="59"/>
      <c r="K9" s="57"/>
      <c r="L9" s="57"/>
      <c r="M9" s="57"/>
      <c r="N9" s="57"/>
      <c r="O9" s="57"/>
    </row>
    <row r="10" spans="1:15" ht="20.25" customHeight="1">
      <c r="A10" s="57"/>
      <c r="B10" s="57"/>
      <c r="C10" s="57"/>
      <c r="D10" s="57"/>
      <c r="E10" s="57"/>
      <c r="F10" s="57"/>
      <c r="G10" s="57"/>
      <c r="H10" s="57"/>
      <c r="I10" s="57"/>
      <c r="J10" s="59"/>
      <c r="K10" s="57"/>
      <c r="L10" s="57"/>
      <c r="M10" s="57"/>
      <c r="N10" s="57"/>
      <c r="O10" s="57"/>
    </row>
    <row r="11" spans="1:15" ht="20.25" customHeight="1">
      <c r="A11" s="57"/>
      <c r="B11" s="57"/>
      <c r="C11" s="57"/>
      <c r="D11" s="57"/>
      <c r="E11" s="57"/>
      <c r="F11" s="57"/>
      <c r="G11" s="57"/>
      <c r="H11" s="57"/>
      <c r="I11" s="57"/>
      <c r="J11" s="59"/>
      <c r="K11" s="57"/>
      <c r="L11" s="57"/>
      <c r="M11" s="57"/>
      <c r="N11" s="57"/>
      <c r="O11" s="57"/>
    </row>
    <row r="12" spans="1:15" ht="20.25" customHeight="1">
      <c r="A12" s="57"/>
      <c r="B12" s="57"/>
      <c r="C12" s="57"/>
      <c r="D12" s="57"/>
      <c r="E12" s="57"/>
      <c r="F12" s="57"/>
      <c r="G12" s="57"/>
      <c r="H12" s="57"/>
      <c r="I12" s="57"/>
      <c r="J12" s="59"/>
      <c r="K12" s="57"/>
      <c r="L12" s="57"/>
      <c r="M12" s="57"/>
      <c r="N12" s="57"/>
      <c r="O12" s="57"/>
    </row>
    <row r="13" spans="1:17" ht="11.25">
      <c r="A13"/>
      <c r="Q13" s="45"/>
    </row>
    <row r="14" ht="11.25">
      <c r="A14"/>
    </row>
    <row r="15" ht="11.25">
      <c r="A15"/>
    </row>
  </sheetData>
  <sheetProtection formatCells="0" formatColumns="0" formatRows="0"/>
  <mergeCells count="12">
    <mergeCell ref="A3: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26.83203125" style="47" customWidth="1"/>
    <col min="2" max="2" width="33.83203125" style="47" customWidth="1"/>
    <col min="3" max="3" width="27.83203125" style="47" customWidth="1"/>
    <col min="4" max="11" width="13.33203125" style="47" customWidth="1"/>
    <col min="12" max="251" width="6.83203125" style="47" customWidth="1"/>
  </cols>
  <sheetData>
    <row r="1" spans="1:11" ht="31.5" customHeight="1">
      <c r="A1" s="48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5" customFormat="1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61" t="s">
        <v>210</v>
      </c>
    </row>
    <row r="3" spans="1:11" ht="19.5" customHeight="1">
      <c r="A3" s="51" t="s">
        <v>134</v>
      </c>
      <c r="B3" s="52" t="s">
        <v>158</v>
      </c>
      <c r="C3" s="52" t="s">
        <v>214</v>
      </c>
      <c r="D3" s="52" t="s">
        <v>69</v>
      </c>
      <c r="E3" s="52" t="s">
        <v>202</v>
      </c>
      <c r="F3" s="52" t="s">
        <v>211</v>
      </c>
      <c r="G3" s="52" t="s">
        <v>204</v>
      </c>
      <c r="H3" s="51" t="s">
        <v>205</v>
      </c>
      <c r="I3" s="51" t="s">
        <v>212</v>
      </c>
      <c r="J3" s="52" t="s">
        <v>207</v>
      </c>
      <c r="K3" s="52" t="s">
        <v>162</v>
      </c>
    </row>
    <row r="4" spans="1:11" ht="50.25" customHeight="1">
      <c r="A4" s="51"/>
      <c r="B4" s="52"/>
      <c r="C4" s="52"/>
      <c r="D4" s="53"/>
      <c r="E4" s="53"/>
      <c r="F4" s="53"/>
      <c r="G4" s="53"/>
      <c r="H4" s="54"/>
      <c r="I4" s="54"/>
      <c r="J4" s="52"/>
      <c r="K4" s="52"/>
    </row>
    <row r="5" spans="1:251" s="46" customFormat="1" ht="19.5" customHeight="1">
      <c r="A5" s="55"/>
      <c r="B5" s="55"/>
      <c r="C5" s="55"/>
      <c r="D5" s="56"/>
      <c r="E5" s="56"/>
      <c r="F5" s="56"/>
      <c r="G5" s="56"/>
      <c r="H5" s="56"/>
      <c r="I5" s="56"/>
      <c r="J5" s="56"/>
      <c r="K5" s="62"/>
      <c r="L5" s="63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11" ht="19.5" customHeight="1">
      <c r="A6" s="57"/>
      <c r="B6" s="58"/>
      <c r="C6" s="57"/>
      <c r="D6" s="57"/>
      <c r="E6" s="57"/>
      <c r="F6" s="59"/>
      <c r="G6" s="58"/>
      <c r="H6" s="57"/>
      <c r="I6" s="57"/>
      <c r="J6" s="57"/>
      <c r="K6" s="57"/>
    </row>
    <row r="7" spans="1:11" ht="19.5" customHeight="1">
      <c r="A7" s="57"/>
      <c r="B7" s="58"/>
      <c r="C7" s="57"/>
      <c r="D7" s="57"/>
      <c r="E7" s="57"/>
      <c r="F7" s="59"/>
      <c r="G7" s="58"/>
      <c r="H7" s="57"/>
      <c r="I7" s="57"/>
      <c r="J7" s="57"/>
      <c r="K7" s="57"/>
    </row>
    <row r="8" spans="1:11" ht="19.5" customHeight="1">
      <c r="A8" s="57"/>
      <c r="B8" s="57"/>
      <c r="C8" s="57"/>
      <c r="D8" s="57"/>
      <c r="E8" s="57"/>
      <c r="F8" s="59"/>
      <c r="G8" s="57"/>
      <c r="H8" s="57"/>
      <c r="I8" s="57"/>
      <c r="J8" s="57"/>
      <c r="K8" s="57"/>
    </row>
    <row r="9" spans="1:11" ht="19.5" customHeight="1">
      <c r="A9" s="57"/>
      <c r="B9" s="57"/>
      <c r="C9" s="57"/>
      <c r="D9" s="57"/>
      <c r="E9" s="57"/>
      <c r="F9" s="59"/>
      <c r="G9" s="57"/>
      <c r="H9" s="57"/>
      <c r="I9" s="57"/>
      <c r="J9" s="57"/>
      <c r="K9" s="57"/>
    </row>
    <row r="10" spans="1:11" ht="19.5" customHeight="1">
      <c r="A10" s="57"/>
      <c r="B10" s="57"/>
      <c r="C10" s="57"/>
      <c r="D10" s="57"/>
      <c r="E10" s="57"/>
      <c r="F10" s="59"/>
      <c r="G10" s="57"/>
      <c r="H10" s="57"/>
      <c r="I10" s="57"/>
      <c r="J10" s="57"/>
      <c r="K10" s="57"/>
    </row>
    <row r="11" spans="1:11" ht="19.5" customHeight="1">
      <c r="A11" s="57"/>
      <c r="B11" s="57"/>
      <c r="C11" s="57"/>
      <c r="D11" s="57"/>
      <c r="E11" s="57"/>
      <c r="F11" s="59"/>
      <c r="G11" s="57"/>
      <c r="H11" s="57"/>
      <c r="I11" s="57"/>
      <c r="J11" s="57"/>
      <c r="K11" s="57"/>
    </row>
    <row r="12" spans="1:11" ht="19.5" customHeight="1">
      <c r="A12" s="57"/>
      <c r="B12" s="57"/>
      <c r="C12" s="57"/>
      <c r="D12" s="57"/>
      <c r="E12" s="57"/>
      <c r="F12" s="59"/>
      <c r="G12" s="57"/>
      <c r="H12" s="57"/>
      <c r="I12" s="57"/>
      <c r="J12" s="57"/>
      <c r="K12" s="57"/>
    </row>
    <row r="13" spans="1:11" ht="19.5" customHeight="1">
      <c r="A13" s="57"/>
      <c r="B13" s="57"/>
      <c r="C13" s="57"/>
      <c r="D13" s="57"/>
      <c r="E13" s="57"/>
      <c r="F13" s="59"/>
      <c r="G13" s="57"/>
      <c r="H13" s="57"/>
      <c r="I13" s="57"/>
      <c r="J13" s="57"/>
      <c r="K13" s="57"/>
    </row>
    <row r="14" spans="1:11" ht="19.5" customHeight="1">
      <c r="A14" s="57"/>
      <c r="B14" s="57"/>
      <c r="C14" s="57"/>
      <c r="D14" s="57"/>
      <c r="E14" s="57"/>
      <c r="F14" s="59"/>
      <c r="G14" s="57"/>
      <c r="H14" s="57"/>
      <c r="I14" s="57"/>
      <c r="J14" s="57"/>
      <c r="K14" s="57"/>
    </row>
    <row r="15" spans="1:11" ht="19.5" customHeight="1">
      <c r="A15" s="57"/>
      <c r="B15" s="57"/>
      <c r="C15" s="57"/>
      <c r="D15" s="57"/>
      <c r="E15" s="57"/>
      <c r="F15" s="59"/>
      <c r="G15" s="57"/>
      <c r="H15" s="57"/>
      <c r="I15" s="57"/>
      <c r="J15" s="57"/>
      <c r="K15" s="57"/>
    </row>
    <row r="16" spans="1:11" ht="19.5" customHeight="1">
      <c r="A16" s="57"/>
      <c r="B16" s="57"/>
      <c r="C16" s="57"/>
      <c r="D16" s="57"/>
      <c r="E16" s="57"/>
      <c r="F16" s="59"/>
      <c r="G16" s="57"/>
      <c r="H16" s="57"/>
      <c r="I16" s="57"/>
      <c r="J16" s="57"/>
      <c r="K16" s="57"/>
    </row>
    <row r="17" spans="1:11" ht="11.25">
      <c r="A17"/>
      <c r="B17"/>
      <c r="C17"/>
      <c r="D17"/>
      <c r="E17"/>
      <c r="G17"/>
      <c r="H17"/>
      <c r="I17"/>
      <c r="J17"/>
      <c r="K17"/>
    </row>
    <row r="18" spans="1:11" ht="11.25">
      <c r="A18"/>
      <c r="B18"/>
      <c r="C18"/>
      <c r="D18"/>
      <c r="E18"/>
      <c r="G18"/>
      <c r="H18"/>
      <c r="I18"/>
      <c r="J18"/>
      <c r="K18"/>
    </row>
    <row r="19" spans="1:11" ht="11.25">
      <c r="A19"/>
      <c r="B19"/>
      <c r="C19"/>
      <c r="D19"/>
      <c r="E19"/>
      <c r="G19"/>
      <c r="H19"/>
      <c r="I19"/>
      <c r="J19"/>
      <c r="K19"/>
    </row>
    <row r="20" spans="1:11" ht="11.25">
      <c r="A20"/>
      <c r="B20"/>
      <c r="C20"/>
      <c r="D20"/>
      <c r="E20"/>
      <c r="G20"/>
      <c r="H20"/>
      <c r="I20"/>
      <c r="J20"/>
      <c r="K20"/>
    </row>
    <row r="21" spans="1:11" ht="11.25">
      <c r="A21"/>
      <c r="B21"/>
      <c r="C21"/>
      <c r="D21"/>
      <c r="E21"/>
      <c r="G21"/>
      <c r="H21"/>
      <c r="I21"/>
      <c r="J21"/>
      <c r="K21"/>
    </row>
    <row r="22" spans="1:11" ht="11.25">
      <c r="A22"/>
      <c r="B22"/>
      <c r="C22"/>
      <c r="D22"/>
      <c r="E22"/>
      <c r="G22"/>
      <c r="H22"/>
      <c r="I22"/>
      <c r="J22"/>
      <c r="K22"/>
    </row>
    <row r="23" spans="1:11" ht="11.25">
      <c r="A23"/>
      <c r="B23"/>
      <c r="C23" s="60"/>
      <c r="D23"/>
      <c r="E23"/>
      <c r="G23"/>
      <c r="H23"/>
      <c r="I23"/>
      <c r="J23"/>
      <c r="K23"/>
    </row>
    <row r="24" spans="1:11" ht="11.25">
      <c r="A24"/>
      <c r="B24"/>
      <c r="C24"/>
      <c r="D24"/>
      <c r="E24"/>
      <c r="G24"/>
      <c r="H24"/>
      <c r="I24"/>
      <c r="J24"/>
      <c r="K24"/>
    </row>
    <row r="25" ht="11.25">
      <c r="A25"/>
    </row>
    <row r="26" ht="11.25">
      <c r="A26"/>
    </row>
    <row r="27" ht="11.25">
      <c r="A27"/>
    </row>
    <row r="28" spans="1:13" ht="11.25">
      <c r="A28"/>
      <c r="M28" s="45"/>
    </row>
    <row r="29" ht="11.25">
      <c r="A29"/>
    </row>
    <row r="30" ht="11.25">
      <c r="A30"/>
    </row>
    <row r="31" ht="11.25">
      <c r="A31"/>
    </row>
    <row r="32" ht="11.25">
      <c r="A32"/>
    </row>
    <row r="33" ht="11.25">
      <c r="A33"/>
    </row>
    <row r="34" ht="11.25">
      <c r="A34"/>
    </row>
    <row r="35" ht="11.25">
      <c r="A35"/>
    </row>
    <row r="36" ht="11.25">
      <c r="A36"/>
    </row>
    <row r="37" ht="11.25">
      <c r="A37"/>
    </row>
  </sheetData>
  <sheetProtection formatCells="0" formatColumns="0" formatRows="0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2" sqref="A2:H2"/>
    </sheetView>
  </sheetViews>
  <sheetFormatPr defaultColWidth="9.33203125" defaultRowHeight="11.25"/>
  <cols>
    <col min="1" max="1" width="10.66015625" style="1" customWidth="1"/>
    <col min="2" max="2" width="13.83203125" style="1" customWidth="1"/>
    <col min="3" max="3" width="17.33203125" style="1" customWidth="1"/>
    <col min="4" max="4" width="10.5" style="1" customWidth="1"/>
    <col min="5" max="5" width="5.83203125" style="1" customWidth="1"/>
    <col min="6" max="6" width="19.83203125" style="1" customWidth="1"/>
    <col min="7" max="7" width="6.33203125" style="1" customWidth="1"/>
    <col min="8" max="8" width="13.33203125" style="1" customWidth="1"/>
    <col min="9" max="16384" width="9.33203125" style="1" customWidth="1"/>
  </cols>
  <sheetData>
    <row r="1" ht="20.25">
      <c r="A1" s="15"/>
    </row>
    <row r="2" spans="1:8" ht="27">
      <c r="A2" s="2" t="s">
        <v>215</v>
      </c>
      <c r="B2" s="2"/>
      <c r="C2" s="2"/>
      <c r="D2" s="2"/>
      <c r="E2" s="2"/>
      <c r="F2" s="2"/>
      <c r="G2" s="2"/>
      <c r="H2" s="2"/>
    </row>
    <row r="3" spans="1:8" ht="18.75">
      <c r="A3" s="16" t="s">
        <v>216</v>
      </c>
      <c r="B3" s="16"/>
      <c r="C3" s="16"/>
      <c r="D3" s="16"/>
      <c r="E3" s="16"/>
      <c r="F3" s="16"/>
      <c r="G3" s="16"/>
      <c r="H3" s="16"/>
    </row>
    <row r="4" spans="1:8" ht="15.75" customHeight="1">
      <c r="A4" s="4" t="s">
        <v>217</v>
      </c>
      <c r="B4" s="4" t="s">
        <v>218</v>
      </c>
      <c r="C4" s="4"/>
      <c r="D4" s="4"/>
      <c r="E4" s="4"/>
      <c r="F4" s="4"/>
      <c r="G4" s="4"/>
      <c r="H4" s="4"/>
    </row>
    <row r="5" spans="1:8" ht="15.75" customHeight="1">
      <c r="A5" s="4"/>
      <c r="B5" s="4"/>
      <c r="C5" s="4"/>
      <c r="D5" s="4"/>
      <c r="E5" s="4"/>
      <c r="F5" s="4"/>
      <c r="G5" s="4"/>
      <c r="H5" s="4"/>
    </row>
    <row r="6" spans="1:8" ht="51">
      <c r="A6" s="4" t="s">
        <v>219</v>
      </c>
      <c r="B6" s="4">
        <v>12</v>
      </c>
      <c r="C6" s="4"/>
      <c r="D6" s="4" t="s">
        <v>220</v>
      </c>
      <c r="E6" s="4">
        <v>1</v>
      </c>
      <c r="F6" s="4"/>
      <c r="G6" s="4"/>
      <c r="H6" s="4"/>
    </row>
    <row r="7" spans="1:8" ht="24.75" customHeight="1">
      <c r="A7" s="4" t="s">
        <v>221</v>
      </c>
      <c r="B7" s="17" t="s">
        <v>222</v>
      </c>
      <c r="C7" s="17"/>
      <c r="D7" s="4">
        <v>238.25</v>
      </c>
      <c r="E7" s="4"/>
      <c r="F7" s="4"/>
      <c r="G7" s="4"/>
      <c r="H7" s="4"/>
    </row>
    <row r="8" spans="1:8" ht="24.75" customHeight="1">
      <c r="A8" s="4"/>
      <c r="B8" s="13" t="s">
        <v>223</v>
      </c>
      <c r="C8" s="13"/>
      <c r="D8" s="4">
        <v>201.1</v>
      </c>
      <c r="E8" s="4"/>
      <c r="F8" s="4"/>
      <c r="G8" s="4"/>
      <c r="H8" s="4"/>
    </row>
    <row r="9" spans="1:8" ht="24.75" customHeight="1">
      <c r="A9" s="4"/>
      <c r="B9" s="13" t="s">
        <v>224</v>
      </c>
      <c r="C9" s="13"/>
      <c r="D9" s="4"/>
      <c r="E9" s="4"/>
      <c r="F9" s="4"/>
      <c r="G9" s="4"/>
      <c r="H9" s="4"/>
    </row>
    <row r="10" spans="1:8" ht="31.5" customHeight="1">
      <c r="A10" s="4"/>
      <c r="B10" s="13" t="s">
        <v>225</v>
      </c>
      <c r="C10" s="13"/>
      <c r="D10" s="4"/>
      <c r="E10" s="4"/>
      <c r="F10" s="4"/>
      <c r="G10" s="4"/>
      <c r="H10" s="4"/>
    </row>
    <row r="11" spans="1:8" ht="24.75" customHeight="1">
      <c r="A11" s="4"/>
      <c r="B11" s="13" t="s">
        <v>226</v>
      </c>
      <c r="C11" s="13"/>
      <c r="D11" s="4"/>
      <c r="E11" s="4"/>
      <c r="F11" s="4"/>
      <c r="G11" s="4"/>
      <c r="H11" s="4"/>
    </row>
    <row r="12" spans="1:8" ht="24.75" customHeight="1">
      <c r="A12" s="4"/>
      <c r="B12" s="13" t="s">
        <v>227</v>
      </c>
      <c r="C12" s="13"/>
      <c r="D12" s="4"/>
      <c r="E12" s="4"/>
      <c r="F12" s="4"/>
      <c r="G12" s="4"/>
      <c r="H12" s="4"/>
    </row>
    <row r="13" spans="1:8" ht="24.75" customHeight="1">
      <c r="A13" s="4"/>
      <c r="B13" s="13" t="s">
        <v>228</v>
      </c>
      <c r="C13" s="13"/>
      <c r="D13" s="4">
        <v>37.15</v>
      </c>
      <c r="E13" s="4"/>
      <c r="F13" s="4"/>
      <c r="G13" s="4"/>
      <c r="H13" s="4"/>
    </row>
    <row r="14" spans="1:8" ht="24.75" customHeight="1">
      <c r="A14" s="4"/>
      <c r="B14" s="13" t="s">
        <v>229</v>
      </c>
      <c r="C14" s="13"/>
      <c r="D14" s="4"/>
      <c r="E14" s="4"/>
      <c r="F14" s="4"/>
      <c r="G14" s="4"/>
      <c r="H14" s="4"/>
    </row>
    <row r="15" spans="1:8" ht="24.75" customHeight="1">
      <c r="A15" s="4" t="s">
        <v>230</v>
      </c>
      <c r="B15" s="17" t="s">
        <v>231</v>
      </c>
      <c r="C15" s="17"/>
      <c r="D15" s="4">
        <v>238.25</v>
      </c>
      <c r="E15" s="4"/>
      <c r="F15" s="4"/>
      <c r="G15" s="4"/>
      <c r="H15" s="4"/>
    </row>
    <row r="16" spans="1:8" ht="24.75" customHeight="1">
      <c r="A16" s="4"/>
      <c r="B16" s="13" t="s">
        <v>232</v>
      </c>
      <c r="C16" s="13"/>
      <c r="D16" s="4">
        <v>182.06</v>
      </c>
      <c r="E16" s="4"/>
      <c r="F16" s="4"/>
      <c r="G16" s="4"/>
      <c r="H16" s="4"/>
    </row>
    <row r="17" spans="1:8" ht="24.75" customHeight="1">
      <c r="A17" s="4"/>
      <c r="B17" s="13" t="s">
        <v>233</v>
      </c>
      <c r="C17" s="13"/>
      <c r="D17" s="18">
        <v>131.83</v>
      </c>
      <c r="E17" s="19"/>
      <c r="F17" s="19"/>
      <c r="G17" s="19"/>
      <c r="H17" s="20"/>
    </row>
    <row r="18" spans="1:8" ht="24.75" customHeight="1">
      <c r="A18" s="4"/>
      <c r="B18" s="13" t="s">
        <v>234</v>
      </c>
      <c r="C18" s="13"/>
      <c r="D18" s="18">
        <v>21.25</v>
      </c>
      <c r="E18" s="19">
        <v>21.25</v>
      </c>
      <c r="F18" s="19">
        <v>21.25</v>
      </c>
      <c r="G18" s="19">
        <v>21.25</v>
      </c>
      <c r="H18" s="20">
        <v>21.25</v>
      </c>
    </row>
    <row r="19" spans="1:8" ht="24.75" customHeight="1">
      <c r="A19" s="4"/>
      <c r="B19" s="13" t="s">
        <v>235</v>
      </c>
      <c r="C19" s="13"/>
      <c r="D19" s="18">
        <v>28.98</v>
      </c>
      <c r="E19" s="19">
        <v>28.98</v>
      </c>
      <c r="F19" s="19">
        <v>28.98</v>
      </c>
      <c r="G19" s="19">
        <v>28.98</v>
      </c>
      <c r="H19" s="20">
        <v>28.98</v>
      </c>
    </row>
    <row r="20" spans="1:8" ht="24.75" customHeight="1">
      <c r="A20" s="4"/>
      <c r="B20" s="13" t="s">
        <v>236</v>
      </c>
      <c r="C20" s="13"/>
      <c r="D20" s="4"/>
      <c r="E20" s="4"/>
      <c r="F20" s="4"/>
      <c r="G20" s="4"/>
      <c r="H20" s="4"/>
    </row>
    <row r="21" spans="1:8" ht="24.75" customHeight="1">
      <c r="A21" s="4"/>
      <c r="B21" s="13" t="s">
        <v>237</v>
      </c>
      <c r="C21" s="13"/>
      <c r="D21" s="4">
        <v>56.19</v>
      </c>
      <c r="E21" s="4"/>
      <c r="F21" s="4"/>
      <c r="G21" s="4"/>
      <c r="H21" s="4"/>
    </row>
    <row r="22" spans="1:8" ht="24.75" customHeight="1">
      <c r="A22" s="4"/>
      <c r="B22" s="13" t="s">
        <v>238</v>
      </c>
      <c r="C22" s="13"/>
      <c r="D22" s="4">
        <v>56.19</v>
      </c>
      <c r="E22" s="4"/>
      <c r="F22" s="4"/>
      <c r="G22" s="4"/>
      <c r="H22" s="4"/>
    </row>
    <row r="23" spans="1:8" ht="24.75" customHeight="1">
      <c r="A23" s="4"/>
      <c r="B23" s="13" t="s">
        <v>239</v>
      </c>
      <c r="C23" s="13"/>
      <c r="D23" s="4"/>
      <c r="E23" s="4"/>
      <c r="F23" s="4"/>
      <c r="G23" s="4"/>
      <c r="H23" s="4"/>
    </row>
    <row r="24" spans="1:8" ht="11.25">
      <c r="A24" s="17" t="s">
        <v>240</v>
      </c>
      <c r="B24" s="13"/>
      <c r="C24" s="13"/>
      <c r="D24" s="13"/>
      <c r="E24" s="13"/>
      <c r="F24" s="13"/>
      <c r="G24" s="13"/>
      <c r="H24" s="13"/>
    </row>
    <row r="25" spans="1:8" ht="45" customHeight="1">
      <c r="A25" s="17"/>
      <c r="B25" s="13"/>
      <c r="C25" s="13"/>
      <c r="D25" s="13"/>
      <c r="E25" s="13"/>
      <c r="F25" s="13"/>
      <c r="G25" s="13"/>
      <c r="H25" s="13"/>
    </row>
    <row r="26" spans="1:8" ht="15" customHeight="1">
      <c r="A26" s="4" t="s">
        <v>241</v>
      </c>
      <c r="B26" s="4" t="s">
        <v>242</v>
      </c>
      <c r="C26" s="4" t="s">
        <v>243</v>
      </c>
      <c r="D26" s="4" t="s">
        <v>244</v>
      </c>
      <c r="E26" s="4"/>
      <c r="F26" s="4"/>
      <c r="G26" s="4"/>
      <c r="H26" s="4" t="s">
        <v>245</v>
      </c>
    </row>
    <row r="27" spans="1:8" ht="21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21" t="s">
        <v>246</v>
      </c>
      <c r="C28" s="22" t="s">
        <v>247</v>
      </c>
      <c r="D28" s="23">
        <v>15</v>
      </c>
      <c r="E28" s="23"/>
      <c r="F28" s="23"/>
      <c r="G28" s="23"/>
      <c r="H28" s="24">
        <v>2021.12</v>
      </c>
    </row>
    <row r="29" spans="1:8" ht="18.75" customHeight="1">
      <c r="A29" s="4"/>
      <c r="B29" s="22" t="s">
        <v>248</v>
      </c>
      <c r="C29" s="22" t="s">
        <v>249</v>
      </c>
      <c r="D29" s="23">
        <v>23</v>
      </c>
      <c r="E29" s="23"/>
      <c r="F29" s="23"/>
      <c r="G29" s="23"/>
      <c r="H29" s="25"/>
    </row>
    <row r="30" spans="1:8" ht="21" customHeight="1">
      <c r="A30" s="4"/>
      <c r="B30" s="21" t="s">
        <v>250</v>
      </c>
      <c r="C30" s="22" t="s">
        <v>251</v>
      </c>
      <c r="D30" s="23">
        <v>5</v>
      </c>
      <c r="E30" s="23"/>
      <c r="F30" s="23"/>
      <c r="G30" s="23"/>
      <c r="H30" s="26"/>
    </row>
    <row r="31" spans="1:8" ht="15.75" customHeight="1">
      <c r="A31" s="4"/>
      <c r="B31" s="27" t="s">
        <v>69</v>
      </c>
      <c r="C31" s="4"/>
      <c r="D31" s="4"/>
      <c r="E31" s="4"/>
      <c r="F31" s="4"/>
      <c r="G31" s="4"/>
      <c r="H31" s="4"/>
    </row>
    <row r="32" spans="1:8" ht="15.75" customHeight="1">
      <c r="A32" s="4" t="s">
        <v>252</v>
      </c>
      <c r="B32" s="6" t="s">
        <v>253</v>
      </c>
      <c r="C32" s="6"/>
      <c r="D32" s="6"/>
      <c r="E32" s="6"/>
      <c r="F32" s="6"/>
      <c r="G32" s="6"/>
      <c r="H32" s="6"/>
    </row>
    <row r="33" spans="1:8" ht="15.75" customHeight="1">
      <c r="A33" s="4"/>
      <c r="B33" s="6" t="s">
        <v>254</v>
      </c>
      <c r="C33" s="6"/>
      <c r="D33" s="6"/>
      <c r="E33" s="6"/>
      <c r="F33" s="6"/>
      <c r="G33" s="6"/>
      <c r="H33" s="6"/>
    </row>
    <row r="34" spans="1:8" ht="15.75" customHeight="1">
      <c r="A34" s="4"/>
      <c r="B34" s="6" t="s">
        <v>255</v>
      </c>
      <c r="C34" s="6"/>
      <c r="D34" s="6"/>
      <c r="E34" s="6"/>
      <c r="F34" s="6"/>
      <c r="G34" s="6"/>
      <c r="H34" s="6"/>
    </row>
    <row r="35" spans="1:8" ht="15.75" customHeight="1">
      <c r="A35" s="4" t="s">
        <v>256</v>
      </c>
      <c r="B35" s="4" t="s">
        <v>257</v>
      </c>
      <c r="C35" s="4" t="s">
        <v>258</v>
      </c>
      <c r="D35" s="4" t="s">
        <v>259</v>
      </c>
      <c r="E35" s="4" t="s">
        <v>260</v>
      </c>
      <c r="F35" s="4"/>
      <c r="G35" s="4"/>
      <c r="H35" s="4" t="s">
        <v>261</v>
      </c>
    </row>
    <row r="36" spans="1:8" ht="12.75">
      <c r="A36" s="4"/>
      <c r="B36" s="4"/>
      <c r="C36" s="4"/>
      <c r="D36" s="4"/>
      <c r="E36" s="4" t="s">
        <v>262</v>
      </c>
      <c r="F36" s="4" t="s">
        <v>263</v>
      </c>
      <c r="G36" s="4" t="s">
        <v>264</v>
      </c>
      <c r="H36" s="4" t="s">
        <v>265</v>
      </c>
    </row>
    <row r="37" spans="1:8" ht="15.75" customHeight="1">
      <c r="A37" s="4"/>
      <c r="B37" s="4"/>
      <c r="C37" s="4"/>
      <c r="D37" s="4"/>
      <c r="E37" s="4" t="s">
        <v>266</v>
      </c>
      <c r="F37" s="4"/>
      <c r="G37" s="4"/>
      <c r="H37" s="28"/>
    </row>
    <row r="38" spans="1:8" ht="28.5" customHeight="1">
      <c r="A38" s="4"/>
      <c r="B38" s="29" t="s">
        <v>267</v>
      </c>
      <c r="C38" s="30" t="s">
        <v>268</v>
      </c>
      <c r="D38" s="29" t="s">
        <v>269</v>
      </c>
      <c r="E38" s="31" t="s">
        <v>270</v>
      </c>
      <c r="F38" s="22" t="s">
        <v>271</v>
      </c>
      <c r="G38" s="21">
        <v>2</v>
      </c>
      <c r="H38" s="24">
        <v>2021.12</v>
      </c>
    </row>
    <row r="39" spans="1:8" ht="28.5" customHeight="1">
      <c r="A39" s="4"/>
      <c r="B39" s="32"/>
      <c r="C39" s="33"/>
      <c r="D39" s="32"/>
      <c r="E39" s="34"/>
      <c r="F39" s="22"/>
      <c r="G39" s="21"/>
      <c r="H39" s="25"/>
    </row>
    <row r="40" spans="1:8" ht="28.5" customHeight="1">
      <c r="A40" s="4"/>
      <c r="B40" s="32"/>
      <c r="C40" s="33"/>
      <c r="D40" s="35"/>
      <c r="E40" s="34"/>
      <c r="F40" s="22"/>
      <c r="G40" s="21"/>
      <c r="H40" s="26"/>
    </row>
    <row r="41" spans="1:8" ht="28.5" customHeight="1">
      <c r="A41" s="4"/>
      <c r="B41" s="32"/>
      <c r="C41" s="33"/>
      <c r="D41" s="17" t="s">
        <v>272</v>
      </c>
      <c r="E41" s="34"/>
      <c r="F41" s="22" t="s">
        <v>273</v>
      </c>
      <c r="G41" s="21">
        <v>2</v>
      </c>
      <c r="H41" s="21">
        <v>2021.12</v>
      </c>
    </row>
    <row r="42" spans="1:8" ht="28.5" customHeight="1">
      <c r="A42" s="4"/>
      <c r="B42" s="32"/>
      <c r="C42" s="36"/>
      <c r="D42" s="37" t="s">
        <v>274</v>
      </c>
      <c r="E42" s="34"/>
      <c r="F42" s="22" t="s">
        <v>275</v>
      </c>
      <c r="G42" s="21">
        <v>1</v>
      </c>
      <c r="H42" s="21">
        <v>2021.12</v>
      </c>
    </row>
    <row r="43" spans="1:8" ht="38.25">
      <c r="A43" s="4"/>
      <c r="B43" s="32"/>
      <c r="C43" s="17" t="s">
        <v>276</v>
      </c>
      <c r="D43" s="17" t="s">
        <v>269</v>
      </c>
      <c r="E43" s="34"/>
      <c r="F43" s="22" t="s">
        <v>277</v>
      </c>
      <c r="G43" s="21">
        <v>5</v>
      </c>
      <c r="H43" s="21">
        <v>2021.12</v>
      </c>
    </row>
    <row r="44" spans="1:8" ht="25.5">
      <c r="A44" s="4"/>
      <c r="B44" s="32"/>
      <c r="C44" s="17" t="s">
        <v>278</v>
      </c>
      <c r="D44" s="17" t="s">
        <v>272</v>
      </c>
      <c r="E44" s="34"/>
      <c r="F44" s="22" t="s">
        <v>279</v>
      </c>
      <c r="G44" s="21">
        <v>5</v>
      </c>
      <c r="H44" s="21">
        <v>2021.12</v>
      </c>
    </row>
    <row r="45" spans="1:8" ht="25.5">
      <c r="A45" s="4"/>
      <c r="B45" s="32"/>
      <c r="C45" s="30" t="s">
        <v>280</v>
      </c>
      <c r="D45" s="17" t="s">
        <v>269</v>
      </c>
      <c r="E45" s="34"/>
      <c r="F45" s="38" t="s">
        <v>281</v>
      </c>
      <c r="G45" s="21">
        <v>2</v>
      </c>
      <c r="H45" s="21">
        <v>2021.12</v>
      </c>
    </row>
    <row r="46" spans="1:8" ht="38.25">
      <c r="A46" s="4"/>
      <c r="B46" s="32"/>
      <c r="C46" s="33"/>
      <c r="D46" s="17" t="s">
        <v>272</v>
      </c>
      <c r="E46" s="34"/>
      <c r="F46" s="38" t="s">
        <v>282</v>
      </c>
      <c r="G46" s="21">
        <v>3</v>
      </c>
      <c r="H46" s="21">
        <v>2021.12</v>
      </c>
    </row>
    <row r="47" spans="1:8" ht="24" customHeight="1">
      <c r="A47" s="4"/>
      <c r="B47" s="29" t="s">
        <v>283</v>
      </c>
      <c r="C47" s="4" t="s">
        <v>283</v>
      </c>
      <c r="D47" s="17" t="s">
        <v>269</v>
      </c>
      <c r="E47" s="34"/>
      <c r="F47" s="22" t="s">
        <v>284</v>
      </c>
      <c r="G47" s="21">
        <v>5</v>
      </c>
      <c r="H47" s="21">
        <v>2021.12</v>
      </c>
    </row>
    <row r="48" spans="1:8" ht="38.25">
      <c r="A48" s="4"/>
      <c r="B48" s="30" t="s">
        <v>285</v>
      </c>
      <c r="C48" s="4" t="s">
        <v>286</v>
      </c>
      <c r="D48" s="17" t="s">
        <v>269</v>
      </c>
      <c r="E48" s="34"/>
      <c r="F48" s="22" t="s">
        <v>287</v>
      </c>
      <c r="G48" s="21">
        <v>5</v>
      </c>
      <c r="H48" s="21">
        <v>2021.12</v>
      </c>
    </row>
    <row r="49" spans="1:8" ht="25.5">
      <c r="A49" s="4"/>
      <c r="B49" s="33"/>
      <c r="C49" s="4" t="s">
        <v>288</v>
      </c>
      <c r="D49" s="17" t="s">
        <v>269</v>
      </c>
      <c r="E49" s="4"/>
      <c r="F49" s="38" t="s">
        <v>289</v>
      </c>
      <c r="G49" s="21">
        <v>5</v>
      </c>
      <c r="H49" s="21">
        <v>2021.12</v>
      </c>
    </row>
    <row r="50" spans="1:8" ht="38.25">
      <c r="A50" s="4"/>
      <c r="B50" s="33"/>
      <c r="C50" s="4" t="s">
        <v>290</v>
      </c>
      <c r="D50" s="17" t="s">
        <v>269</v>
      </c>
      <c r="E50" s="4"/>
      <c r="F50" s="22" t="s">
        <v>291</v>
      </c>
      <c r="G50" s="21">
        <v>5</v>
      </c>
      <c r="H50" s="21">
        <v>2021.12</v>
      </c>
    </row>
    <row r="51" spans="1:8" ht="38.25">
      <c r="A51" s="4"/>
      <c r="B51" s="33"/>
      <c r="C51" s="30" t="s">
        <v>292</v>
      </c>
      <c r="D51" s="17" t="s">
        <v>269</v>
      </c>
      <c r="E51" s="4"/>
      <c r="F51" s="38" t="s">
        <v>293</v>
      </c>
      <c r="G51" s="37">
        <v>5</v>
      </c>
      <c r="H51" s="21">
        <v>2021.12</v>
      </c>
    </row>
    <row r="52" spans="1:8" ht="18.75" customHeight="1">
      <c r="A52" s="4" t="s">
        <v>256</v>
      </c>
      <c r="B52" s="29" t="s">
        <v>285</v>
      </c>
      <c r="C52" s="29" t="s">
        <v>294</v>
      </c>
      <c r="D52" s="17" t="s">
        <v>269</v>
      </c>
      <c r="E52" s="31" t="s">
        <v>270</v>
      </c>
      <c r="F52" s="38" t="s">
        <v>295</v>
      </c>
      <c r="G52" s="21">
        <v>5</v>
      </c>
      <c r="H52" s="21">
        <v>2021.12</v>
      </c>
    </row>
    <row r="53" spans="1:8" ht="18.75" customHeight="1">
      <c r="A53" s="4"/>
      <c r="B53" s="32"/>
      <c r="C53" s="30" t="s">
        <v>296</v>
      </c>
      <c r="D53" s="17" t="s">
        <v>269</v>
      </c>
      <c r="E53" s="39"/>
      <c r="F53" s="38" t="s">
        <v>297</v>
      </c>
      <c r="G53" s="21">
        <v>5</v>
      </c>
      <c r="H53" s="21">
        <v>2021.12</v>
      </c>
    </row>
    <row r="54" spans="1:8" ht="25.5">
      <c r="A54" s="4"/>
      <c r="B54" s="29" t="s">
        <v>298</v>
      </c>
      <c r="C54" s="29" t="s">
        <v>299</v>
      </c>
      <c r="D54" s="17" t="s">
        <v>269</v>
      </c>
      <c r="E54" s="39"/>
      <c r="F54" s="22" t="s">
        <v>300</v>
      </c>
      <c r="G54" s="21">
        <v>5</v>
      </c>
      <c r="H54" s="21">
        <v>2021.12</v>
      </c>
    </row>
    <row r="55" spans="1:8" ht="25.5">
      <c r="A55" s="4"/>
      <c r="B55" s="30" t="s">
        <v>301</v>
      </c>
      <c r="C55" s="29" t="s">
        <v>302</v>
      </c>
      <c r="D55" s="17" t="s">
        <v>269</v>
      </c>
      <c r="E55" s="39"/>
      <c r="F55" s="38" t="s">
        <v>303</v>
      </c>
      <c r="G55" s="21">
        <v>2</v>
      </c>
      <c r="H55" s="21">
        <v>2021.12</v>
      </c>
    </row>
    <row r="56" spans="1:8" ht="63.75">
      <c r="A56" s="4"/>
      <c r="B56" s="33"/>
      <c r="C56" s="32"/>
      <c r="D56" s="17" t="s">
        <v>272</v>
      </c>
      <c r="E56" s="39"/>
      <c r="F56" s="38" t="s">
        <v>304</v>
      </c>
      <c r="G56" s="21">
        <v>3</v>
      </c>
      <c r="H56" s="21">
        <v>2021.12</v>
      </c>
    </row>
    <row r="57" spans="1:8" ht="25.5">
      <c r="A57" s="4"/>
      <c r="B57" s="33"/>
      <c r="C57" s="29" t="s">
        <v>305</v>
      </c>
      <c r="D57" s="17" t="s">
        <v>269</v>
      </c>
      <c r="E57" s="39"/>
      <c r="F57" s="22" t="s">
        <v>281</v>
      </c>
      <c r="G57" s="21">
        <v>5</v>
      </c>
      <c r="H57" s="21">
        <v>2021.12</v>
      </c>
    </row>
    <row r="58" spans="1:8" ht="40.5" customHeight="1">
      <c r="A58" s="4"/>
      <c r="B58" s="33"/>
      <c r="C58" s="29" t="s">
        <v>306</v>
      </c>
      <c r="D58" s="17" t="s">
        <v>269</v>
      </c>
      <c r="E58" s="39"/>
      <c r="F58" s="22" t="s">
        <v>307</v>
      </c>
      <c r="G58" s="21">
        <v>3</v>
      </c>
      <c r="H58" s="21">
        <v>2021.12</v>
      </c>
    </row>
    <row r="59" spans="1:8" ht="25.5">
      <c r="A59" s="4"/>
      <c r="B59" s="33"/>
      <c r="C59" s="32"/>
      <c r="D59" s="17" t="s">
        <v>272</v>
      </c>
      <c r="E59" s="39"/>
      <c r="F59" s="22" t="s">
        <v>308</v>
      </c>
      <c r="G59" s="21">
        <v>2</v>
      </c>
      <c r="H59" s="21">
        <v>2021.12</v>
      </c>
    </row>
    <row r="60" spans="1:8" ht="38.25">
      <c r="A60" s="4"/>
      <c r="B60" s="33"/>
      <c r="C60" s="29" t="s">
        <v>309</v>
      </c>
      <c r="D60" s="17" t="s">
        <v>269</v>
      </c>
      <c r="E60" s="39"/>
      <c r="F60" s="38" t="s">
        <v>310</v>
      </c>
      <c r="G60" s="21">
        <v>3</v>
      </c>
      <c r="H60" s="21">
        <v>2021.12</v>
      </c>
    </row>
    <row r="61" spans="1:8" ht="25.5">
      <c r="A61" s="4"/>
      <c r="B61" s="33"/>
      <c r="C61" s="32"/>
      <c r="D61" s="17" t="s">
        <v>272</v>
      </c>
      <c r="E61" s="39"/>
      <c r="F61" s="38" t="s">
        <v>311</v>
      </c>
      <c r="G61" s="21">
        <v>2</v>
      </c>
      <c r="H61" s="21">
        <v>2021.12</v>
      </c>
    </row>
    <row r="62" spans="1:8" ht="22.5">
      <c r="A62" s="4"/>
      <c r="B62" s="33"/>
      <c r="C62" s="29" t="s">
        <v>312</v>
      </c>
      <c r="D62" s="17" t="s">
        <v>269</v>
      </c>
      <c r="E62" s="39"/>
      <c r="F62" s="40" t="s">
        <v>313</v>
      </c>
      <c r="G62" s="21">
        <v>2</v>
      </c>
      <c r="H62" s="21">
        <v>2021.12</v>
      </c>
    </row>
    <row r="63" spans="1:10" ht="38.25">
      <c r="A63" s="4"/>
      <c r="B63" s="33"/>
      <c r="C63" s="32"/>
      <c r="D63" s="17" t="s">
        <v>272</v>
      </c>
      <c r="E63" s="39"/>
      <c r="F63" s="22" t="s">
        <v>314</v>
      </c>
      <c r="G63" s="21">
        <v>3</v>
      </c>
      <c r="H63" s="21">
        <v>2021.12</v>
      </c>
      <c r="J63" s="28"/>
    </row>
    <row r="64" spans="1:8" ht="38.25">
      <c r="A64" s="4"/>
      <c r="B64" s="33"/>
      <c r="C64" s="29" t="s">
        <v>315</v>
      </c>
      <c r="D64" s="17" t="s">
        <v>269</v>
      </c>
      <c r="E64" s="39"/>
      <c r="F64" s="22" t="s">
        <v>316</v>
      </c>
      <c r="G64" s="21">
        <v>5</v>
      </c>
      <c r="H64" s="21">
        <v>2021.12</v>
      </c>
    </row>
    <row r="65" spans="1:8" ht="63.75">
      <c r="A65" s="4"/>
      <c r="B65" s="30" t="s">
        <v>317</v>
      </c>
      <c r="C65" s="29" t="s">
        <v>318</v>
      </c>
      <c r="D65" s="17" t="s">
        <v>269</v>
      </c>
      <c r="E65" s="39"/>
      <c r="F65" s="22" t="s">
        <v>319</v>
      </c>
      <c r="G65" s="21">
        <v>5</v>
      </c>
      <c r="H65" s="21">
        <v>2021.12</v>
      </c>
    </row>
    <row r="66" spans="1:8" ht="38.25">
      <c r="A66" s="4"/>
      <c r="B66" s="36"/>
      <c r="C66" s="41"/>
      <c r="D66" s="17" t="s">
        <v>272</v>
      </c>
      <c r="E66" s="42"/>
      <c r="F66" s="22" t="s">
        <v>320</v>
      </c>
      <c r="G66" s="21">
        <v>5</v>
      </c>
      <c r="H66" s="21">
        <v>2021.12</v>
      </c>
    </row>
    <row r="67" ht="12.75">
      <c r="A67" s="11" t="s">
        <v>321</v>
      </c>
    </row>
    <row r="69" ht="27">
      <c r="A69" s="2"/>
    </row>
    <row r="70" ht="20.25">
      <c r="A70" s="43"/>
    </row>
    <row r="71" ht="20.25">
      <c r="A71" s="44"/>
    </row>
    <row r="72" ht="20.25">
      <c r="A72" s="44"/>
    </row>
    <row r="73" ht="20.25">
      <c r="A73" s="44"/>
    </row>
    <row r="74" ht="20.25">
      <c r="A74" s="44"/>
    </row>
    <row r="75" ht="20.25">
      <c r="A75" s="44"/>
    </row>
    <row r="76" ht="20.25">
      <c r="A76" s="44"/>
    </row>
    <row r="77" ht="20.25">
      <c r="A77" s="44"/>
    </row>
    <row r="78" ht="20.25">
      <c r="A78" s="44"/>
    </row>
  </sheetData>
  <sheetProtection/>
  <mergeCells count="84">
    <mergeCell ref="A2:H2"/>
    <mergeCell ref="A3:H3"/>
    <mergeCell ref="B6:C6"/>
    <mergeCell ref="E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D28:G28"/>
    <mergeCell ref="D29:G29"/>
    <mergeCell ref="D30:G30"/>
    <mergeCell ref="D31:G31"/>
    <mergeCell ref="B32:H32"/>
    <mergeCell ref="B33:H33"/>
    <mergeCell ref="B34:H34"/>
    <mergeCell ref="E35:G35"/>
    <mergeCell ref="A4:A5"/>
    <mergeCell ref="A7:A14"/>
    <mergeCell ref="A15:A23"/>
    <mergeCell ref="A24:A25"/>
    <mergeCell ref="A26:A31"/>
    <mergeCell ref="A32:A34"/>
    <mergeCell ref="A35:A51"/>
    <mergeCell ref="A52:A66"/>
    <mergeCell ref="B26:B27"/>
    <mergeCell ref="B35:B37"/>
    <mergeCell ref="B38:B46"/>
    <mergeCell ref="B48:B51"/>
    <mergeCell ref="B52:B53"/>
    <mergeCell ref="B55:B64"/>
    <mergeCell ref="B65:B66"/>
    <mergeCell ref="C26:C27"/>
    <mergeCell ref="C35:C37"/>
    <mergeCell ref="C38:C42"/>
    <mergeCell ref="C45:C46"/>
    <mergeCell ref="C55:C56"/>
    <mergeCell ref="C58:C59"/>
    <mergeCell ref="C60:C61"/>
    <mergeCell ref="C62:C63"/>
    <mergeCell ref="C65:C66"/>
    <mergeCell ref="D35:D37"/>
    <mergeCell ref="D38:D40"/>
    <mergeCell ref="E38:E48"/>
    <mergeCell ref="E52:E66"/>
    <mergeCell ref="F36:F37"/>
    <mergeCell ref="F38:F40"/>
    <mergeCell ref="G36:G37"/>
    <mergeCell ref="G38:G40"/>
    <mergeCell ref="H26:H27"/>
    <mergeCell ref="H28:H30"/>
    <mergeCell ref="H38:H40"/>
    <mergeCell ref="D26:G27"/>
    <mergeCell ref="B24:H25"/>
    <mergeCell ref="B4:H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33203125" defaultRowHeight="11.25"/>
  <cols>
    <col min="1" max="1" width="7.83203125" style="1" customWidth="1"/>
    <col min="2" max="2" width="5.16015625" style="1" customWidth="1"/>
    <col min="3" max="3" width="9.33203125" style="1" customWidth="1"/>
    <col min="4" max="4" width="10.16015625" style="1" customWidth="1"/>
    <col min="5" max="5" width="7.5" style="1" customWidth="1"/>
    <col min="6" max="6" width="8" style="1" customWidth="1"/>
    <col min="7" max="7" width="6.5" style="1" customWidth="1"/>
    <col min="8" max="8" width="5.16015625" style="1" customWidth="1"/>
    <col min="9" max="9" width="6" style="1" customWidth="1"/>
    <col min="10" max="10" width="5.5" style="1" customWidth="1"/>
    <col min="11" max="11" width="6.16015625" style="1" customWidth="1"/>
    <col min="12" max="12" width="2.83203125" style="1" customWidth="1"/>
    <col min="13" max="13" width="8.83203125" style="1" customWidth="1"/>
    <col min="14" max="14" width="8" style="1" customWidth="1"/>
    <col min="15" max="15" width="6" style="1" customWidth="1"/>
    <col min="16" max="16" width="4.5" style="1" customWidth="1"/>
    <col min="17" max="16384" width="9.33203125" style="1" customWidth="1"/>
  </cols>
  <sheetData>
    <row r="1" spans="1:16" ht="27">
      <c r="A1" s="2" t="s">
        <v>322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" customHeight="1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7.5" customHeight="1">
      <c r="A3" s="4" t="s">
        <v>324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3" customHeight="1">
      <c r="A4" s="4" t="s">
        <v>325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6" customHeight="1">
      <c r="A5" s="4" t="s">
        <v>326</v>
      </c>
      <c r="B5" s="4"/>
      <c r="C5" s="5"/>
      <c r="D5" s="5"/>
      <c r="E5" s="5"/>
      <c r="F5" s="5"/>
      <c r="G5" s="5"/>
      <c r="H5" s="5"/>
      <c r="I5" s="4" t="s">
        <v>327</v>
      </c>
      <c r="J5" s="4"/>
      <c r="K5" s="4" t="s">
        <v>328</v>
      </c>
      <c r="L5" s="4"/>
      <c r="M5" s="4"/>
      <c r="N5" s="4"/>
      <c r="O5" s="4"/>
      <c r="P5" s="4"/>
    </row>
    <row r="6" spans="1:16" ht="15.75" customHeight="1">
      <c r="A6" s="4" t="s">
        <v>329</v>
      </c>
      <c r="B6" s="4"/>
      <c r="C6" s="4" t="s">
        <v>330</v>
      </c>
      <c r="D6" s="4"/>
      <c r="E6" s="4"/>
      <c r="F6" s="4"/>
      <c r="G6" s="4"/>
      <c r="H6" s="4"/>
      <c r="I6" s="4" t="s">
        <v>331</v>
      </c>
      <c r="J6" s="4"/>
      <c r="K6" s="4"/>
      <c r="L6" s="4"/>
      <c r="M6" s="4"/>
      <c r="N6" s="4"/>
      <c r="O6" s="4"/>
      <c r="P6" s="4"/>
    </row>
    <row r="7" spans="1:16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.75" customHeight="1">
      <c r="A8" s="4"/>
      <c r="B8" s="4"/>
      <c r="C8" s="6" t="s">
        <v>332</v>
      </c>
      <c r="D8" s="6"/>
      <c r="E8" s="4"/>
      <c r="F8" s="4"/>
      <c r="G8" s="4"/>
      <c r="H8" s="4"/>
      <c r="I8" s="6" t="s">
        <v>332</v>
      </c>
      <c r="J8" s="6"/>
      <c r="K8" s="6"/>
      <c r="L8" s="6"/>
      <c r="M8" s="4"/>
      <c r="N8" s="4"/>
      <c r="O8" s="4"/>
      <c r="P8" s="4"/>
    </row>
    <row r="9" spans="1:16" ht="37.5" customHeight="1">
      <c r="A9" s="4"/>
      <c r="B9" s="4"/>
      <c r="C9" s="6" t="s">
        <v>203</v>
      </c>
      <c r="D9" s="6"/>
      <c r="E9" s="4"/>
      <c r="F9" s="4"/>
      <c r="G9" s="4"/>
      <c r="H9" s="4"/>
      <c r="I9" s="6" t="s">
        <v>203</v>
      </c>
      <c r="J9" s="6"/>
      <c r="K9" s="6"/>
      <c r="L9" s="6"/>
      <c r="M9" s="4"/>
      <c r="N9" s="4"/>
      <c r="O9" s="4"/>
      <c r="P9" s="4"/>
    </row>
    <row r="10" spans="1:16" ht="39" customHeight="1">
      <c r="A10" s="4"/>
      <c r="B10" s="4"/>
      <c r="C10" s="6" t="s">
        <v>204</v>
      </c>
      <c r="D10" s="6"/>
      <c r="E10" s="4"/>
      <c r="F10" s="4"/>
      <c r="G10" s="4"/>
      <c r="H10" s="4"/>
      <c r="I10" s="6" t="s">
        <v>204</v>
      </c>
      <c r="J10" s="6"/>
      <c r="K10" s="6"/>
      <c r="L10" s="6"/>
      <c r="M10" s="4"/>
      <c r="N10" s="4"/>
      <c r="O10" s="4"/>
      <c r="P10" s="4"/>
    </row>
    <row r="11" spans="1:16" ht="39" customHeight="1">
      <c r="A11" s="4"/>
      <c r="B11" s="4"/>
      <c r="C11" s="6" t="s">
        <v>205</v>
      </c>
      <c r="D11" s="6"/>
      <c r="E11" s="4"/>
      <c r="F11" s="4"/>
      <c r="G11" s="4"/>
      <c r="H11" s="4"/>
      <c r="I11" s="6" t="s">
        <v>205</v>
      </c>
      <c r="J11" s="6"/>
      <c r="K11" s="6"/>
      <c r="L11" s="6"/>
      <c r="M11" s="4"/>
      <c r="N11" s="4"/>
      <c r="O11" s="4"/>
      <c r="P11" s="4"/>
    </row>
    <row r="12" spans="1:16" ht="39" customHeight="1">
      <c r="A12" s="4"/>
      <c r="B12" s="4"/>
      <c r="C12" s="6" t="s">
        <v>212</v>
      </c>
      <c r="D12" s="6"/>
      <c r="E12" s="4"/>
      <c r="F12" s="4"/>
      <c r="G12" s="4"/>
      <c r="H12" s="4"/>
      <c r="I12" s="6" t="s">
        <v>212</v>
      </c>
      <c r="J12" s="6"/>
      <c r="K12" s="6"/>
      <c r="L12" s="6"/>
      <c r="M12" s="4"/>
      <c r="N12" s="4"/>
      <c r="O12" s="4"/>
      <c r="P12" s="4"/>
    </row>
    <row r="13" spans="1:16" ht="37.5" customHeight="1">
      <c r="A13" s="4"/>
      <c r="B13" s="4"/>
      <c r="C13" s="6" t="s">
        <v>207</v>
      </c>
      <c r="D13" s="6"/>
      <c r="E13" s="4"/>
      <c r="F13" s="4"/>
      <c r="G13" s="4"/>
      <c r="H13" s="4"/>
      <c r="I13" s="6" t="s">
        <v>207</v>
      </c>
      <c r="J13" s="6"/>
      <c r="K13" s="6"/>
      <c r="L13" s="6"/>
      <c r="M13" s="4"/>
      <c r="N13" s="4"/>
      <c r="O13" s="4"/>
      <c r="P13" s="4"/>
    </row>
    <row r="14" spans="1:16" ht="36" customHeight="1">
      <c r="A14" s="4"/>
      <c r="B14" s="4"/>
      <c r="C14" s="6" t="s">
        <v>162</v>
      </c>
      <c r="D14" s="6"/>
      <c r="E14" s="4"/>
      <c r="F14" s="4"/>
      <c r="G14" s="4"/>
      <c r="H14" s="4"/>
      <c r="I14" s="6" t="s">
        <v>162</v>
      </c>
      <c r="J14" s="6"/>
      <c r="K14" s="6"/>
      <c r="L14" s="6"/>
      <c r="M14" s="4"/>
      <c r="N14" s="4"/>
      <c r="O14" s="4"/>
      <c r="P14" s="4"/>
    </row>
    <row r="15" spans="1:16" ht="30.75" customHeight="1">
      <c r="A15" s="4" t="s">
        <v>333</v>
      </c>
      <c r="B15" s="4"/>
      <c r="C15" s="4" t="s">
        <v>334</v>
      </c>
      <c r="D15" s="4"/>
      <c r="E15" s="4"/>
      <c r="F15" s="4"/>
      <c r="G15" s="4"/>
      <c r="H15" s="4"/>
      <c r="I15" s="4" t="s">
        <v>335</v>
      </c>
      <c r="J15" s="4"/>
      <c r="K15" s="4"/>
      <c r="L15" s="4"/>
      <c r="M15" s="4"/>
      <c r="N15" s="4"/>
      <c r="O15" s="4"/>
      <c r="P15" s="4"/>
    </row>
    <row r="16" spans="1:16" ht="33" customHeight="1">
      <c r="A16" s="4"/>
      <c r="B16" s="4"/>
      <c r="C16" s="7" t="s">
        <v>336</v>
      </c>
      <c r="D16" s="7"/>
      <c r="E16" s="7"/>
      <c r="F16" s="7"/>
      <c r="G16" s="7"/>
      <c r="H16" s="7"/>
      <c r="I16" s="7" t="s">
        <v>336</v>
      </c>
      <c r="J16" s="7"/>
      <c r="K16" s="7"/>
      <c r="L16" s="7"/>
      <c r="M16" s="7"/>
      <c r="N16" s="7"/>
      <c r="O16" s="7"/>
      <c r="P16" s="7"/>
    </row>
    <row r="17" spans="1:16" ht="48" customHeight="1">
      <c r="A17" s="4"/>
      <c r="B17" s="4"/>
      <c r="C17" s="7" t="s">
        <v>254</v>
      </c>
      <c r="D17" s="7"/>
      <c r="E17" s="7"/>
      <c r="F17" s="7"/>
      <c r="G17" s="7"/>
      <c r="H17" s="7"/>
      <c r="I17" s="7" t="s">
        <v>254</v>
      </c>
      <c r="J17" s="7"/>
      <c r="K17" s="7"/>
      <c r="L17" s="7"/>
      <c r="M17" s="7"/>
      <c r="N17" s="7"/>
      <c r="O17" s="7"/>
      <c r="P17" s="7"/>
    </row>
    <row r="18" spans="1:16" ht="25.5" customHeight="1">
      <c r="A18" s="4"/>
      <c r="B18" s="4"/>
      <c r="C18" s="7" t="s">
        <v>337</v>
      </c>
      <c r="D18" s="7"/>
      <c r="E18" s="7"/>
      <c r="F18" s="7"/>
      <c r="G18" s="7"/>
      <c r="H18" s="7"/>
      <c r="I18" s="7" t="s">
        <v>338</v>
      </c>
      <c r="J18" s="7"/>
      <c r="K18" s="7"/>
      <c r="L18" s="7"/>
      <c r="M18" s="7"/>
      <c r="N18" s="7"/>
      <c r="O18" s="7"/>
      <c r="P18" s="7"/>
    </row>
    <row r="19" spans="1:16" ht="34.5" customHeight="1">
      <c r="A19" s="4" t="s">
        <v>339</v>
      </c>
      <c r="B19" s="4" t="s">
        <v>257</v>
      </c>
      <c r="C19" s="4" t="s">
        <v>340</v>
      </c>
      <c r="D19" s="4" t="s">
        <v>341</v>
      </c>
      <c r="E19" s="4" t="s">
        <v>342</v>
      </c>
      <c r="F19" s="4"/>
      <c r="G19" s="4"/>
      <c r="H19" s="4" t="s">
        <v>343</v>
      </c>
      <c r="I19" s="4" t="s">
        <v>340</v>
      </c>
      <c r="J19" s="4" t="s">
        <v>341</v>
      </c>
      <c r="K19" s="4"/>
      <c r="L19" s="4" t="s">
        <v>344</v>
      </c>
      <c r="M19" s="4"/>
      <c r="N19" s="4"/>
      <c r="O19" s="4"/>
      <c r="P19" s="4" t="s">
        <v>345</v>
      </c>
    </row>
    <row r="20" spans="1:16" ht="81" customHeight="1">
      <c r="A20" s="4"/>
      <c r="B20" s="4"/>
      <c r="C20" s="4"/>
      <c r="D20" s="4"/>
      <c r="E20" s="4" t="s">
        <v>346</v>
      </c>
      <c r="F20" s="4" t="s">
        <v>263</v>
      </c>
      <c r="G20" s="4" t="s">
        <v>347</v>
      </c>
      <c r="H20" s="4"/>
      <c r="I20" s="4"/>
      <c r="J20" s="4"/>
      <c r="K20" s="4"/>
      <c r="L20" s="4" t="s">
        <v>346</v>
      </c>
      <c r="M20" s="4"/>
      <c r="N20" s="4" t="s">
        <v>263</v>
      </c>
      <c r="O20" s="4" t="s">
        <v>347</v>
      </c>
      <c r="P20" s="4"/>
    </row>
    <row r="21" spans="1:16" ht="30" customHeight="1">
      <c r="A21" s="4"/>
      <c r="B21" s="4" t="s">
        <v>348</v>
      </c>
      <c r="C21" s="4" t="s">
        <v>349</v>
      </c>
      <c r="D21" s="4" t="s">
        <v>350</v>
      </c>
      <c r="E21" s="8"/>
      <c r="F21" s="4"/>
      <c r="G21" s="4"/>
      <c r="H21" s="4"/>
      <c r="I21" s="4" t="s">
        <v>349</v>
      </c>
      <c r="J21" s="6" t="s">
        <v>351</v>
      </c>
      <c r="K21" s="6"/>
      <c r="L21" s="12"/>
      <c r="M21" s="12"/>
      <c r="N21" s="13"/>
      <c r="O21" s="10"/>
      <c r="P21" s="10"/>
    </row>
    <row r="22" spans="1:16" ht="31.5" customHeight="1">
      <c r="A22" s="4"/>
      <c r="B22" s="4"/>
      <c r="C22" s="4"/>
      <c r="D22" s="4" t="s">
        <v>272</v>
      </c>
      <c r="E22" s="8"/>
      <c r="F22" s="6"/>
      <c r="G22" s="6"/>
      <c r="H22" s="6"/>
      <c r="I22" s="4"/>
      <c r="J22" s="6" t="s">
        <v>352</v>
      </c>
      <c r="K22" s="6"/>
      <c r="L22" s="12"/>
      <c r="M22" s="12"/>
      <c r="N22" s="10"/>
      <c r="O22" s="10"/>
      <c r="P22" s="10"/>
    </row>
    <row r="23" spans="1:16" ht="34.5" customHeight="1">
      <c r="A23" s="4"/>
      <c r="B23" s="4"/>
      <c r="C23" s="4"/>
      <c r="D23" s="4" t="s">
        <v>337</v>
      </c>
      <c r="E23" s="8"/>
      <c r="F23" s="6"/>
      <c r="G23" s="6"/>
      <c r="H23" s="6"/>
      <c r="I23" s="4"/>
      <c r="J23" s="6" t="s">
        <v>338</v>
      </c>
      <c r="K23" s="6"/>
      <c r="L23" s="12"/>
      <c r="M23" s="12"/>
      <c r="N23" s="10"/>
      <c r="O23" s="10"/>
      <c r="P23" s="10"/>
    </row>
    <row r="24" spans="1:16" ht="21" customHeight="1">
      <c r="A24" s="4"/>
      <c r="B24" s="4"/>
      <c r="C24" s="4" t="s">
        <v>353</v>
      </c>
      <c r="D24" s="6" t="s">
        <v>351</v>
      </c>
      <c r="E24" s="8"/>
      <c r="F24" s="6"/>
      <c r="G24" s="6"/>
      <c r="H24" s="6"/>
      <c r="I24" s="4" t="s">
        <v>353</v>
      </c>
      <c r="J24" s="6" t="s">
        <v>351</v>
      </c>
      <c r="K24" s="6"/>
      <c r="L24" s="12"/>
      <c r="M24" s="12"/>
      <c r="N24" s="10"/>
      <c r="O24" s="10"/>
      <c r="P24" s="10"/>
    </row>
    <row r="25" spans="1:16" ht="21" customHeight="1">
      <c r="A25" s="4"/>
      <c r="B25" s="4"/>
      <c r="C25" s="4"/>
      <c r="D25" s="6" t="s">
        <v>352</v>
      </c>
      <c r="E25" s="8"/>
      <c r="F25" s="6"/>
      <c r="G25" s="6"/>
      <c r="H25" s="6"/>
      <c r="I25" s="4"/>
      <c r="J25" s="6" t="s">
        <v>352</v>
      </c>
      <c r="K25" s="6"/>
      <c r="L25" s="12"/>
      <c r="M25" s="12"/>
      <c r="N25" s="10"/>
      <c r="O25" s="10"/>
      <c r="P25" s="10"/>
    </row>
    <row r="26" spans="1:16" ht="25.5" customHeight="1">
      <c r="A26" s="4"/>
      <c r="B26" s="4"/>
      <c r="C26" s="4"/>
      <c r="D26" s="6" t="s">
        <v>338</v>
      </c>
      <c r="E26" s="8"/>
      <c r="F26" s="6"/>
      <c r="G26" s="6"/>
      <c r="H26" s="6"/>
      <c r="I26" s="4"/>
      <c r="J26" s="6" t="s">
        <v>338</v>
      </c>
      <c r="K26" s="6"/>
      <c r="L26" s="12"/>
      <c r="M26" s="12"/>
      <c r="N26" s="10"/>
      <c r="O26" s="10"/>
      <c r="P26" s="10"/>
    </row>
    <row r="27" spans="1:16" ht="24" customHeight="1">
      <c r="A27" s="4"/>
      <c r="B27" s="4"/>
      <c r="C27" s="4" t="s">
        <v>354</v>
      </c>
      <c r="D27" s="6" t="s">
        <v>351</v>
      </c>
      <c r="E27" s="8"/>
      <c r="F27" s="6"/>
      <c r="G27" s="6"/>
      <c r="H27" s="6"/>
      <c r="I27" s="4" t="s">
        <v>354</v>
      </c>
      <c r="J27" s="6" t="s">
        <v>351</v>
      </c>
      <c r="K27" s="6"/>
      <c r="L27" s="12"/>
      <c r="M27" s="12"/>
      <c r="N27" s="10"/>
      <c r="O27" s="10"/>
      <c r="P27" s="10"/>
    </row>
    <row r="28" spans="1:16" ht="19.5" customHeight="1">
      <c r="A28" s="4"/>
      <c r="B28" s="4"/>
      <c r="C28" s="4"/>
      <c r="D28" s="6" t="s">
        <v>352</v>
      </c>
      <c r="E28" s="8"/>
      <c r="F28" s="6"/>
      <c r="G28" s="6"/>
      <c r="H28" s="6"/>
      <c r="I28" s="4"/>
      <c r="J28" s="6" t="s">
        <v>352</v>
      </c>
      <c r="K28" s="6"/>
      <c r="L28" s="12"/>
      <c r="M28" s="12"/>
      <c r="N28" s="10"/>
      <c r="O28" s="10"/>
      <c r="P28" s="10"/>
    </row>
    <row r="29" spans="1:16" ht="21" customHeight="1">
      <c r="A29" s="4"/>
      <c r="B29" s="4"/>
      <c r="C29" s="4"/>
      <c r="D29" s="6" t="s">
        <v>338</v>
      </c>
      <c r="E29" s="8"/>
      <c r="F29" s="6"/>
      <c r="G29" s="6"/>
      <c r="H29" s="6"/>
      <c r="I29" s="4"/>
      <c r="J29" s="6" t="s">
        <v>338</v>
      </c>
      <c r="K29" s="6"/>
      <c r="L29" s="12"/>
      <c r="M29" s="12"/>
      <c r="N29" s="10"/>
      <c r="O29" s="10"/>
      <c r="P29" s="10"/>
    </row>
    <row r="30" spans="1:16" ht="27" customHeight="1">
      <c r="A30" s="4"/>
      <c r="B30" s="4"/>
      <c r="C30" s="4" t="s">
        <v>355</v>
      </c>
      <c r="D30" s="6" t="s">
        <v>351</v>
      </c>
      <c r="E30" s="8" t="s">
        <v>356</v>
      </c>
      <c r="F30" s="6"/>
      <c r="G30" s="6"/>
      <c r="H30" s="6"/>
      <c r="I30" s="4" t="s">
        <v>355</v>
      </c>
      <c r="J30" s="6" t="s">
        <v>351</v>
      </c>
      <c r="K30" s="6"/>
      <c r="L30" s="12" t="s">
        <v>357</v>
      </c>
      <c r="M30" s="12"/>
      <c r="N30" s="10"/>
      <c r="O30" s="10"/>
      <c r="P30" s="10"/>
    </row>
    <row r="31" spans="1:16" ht="25.5" customHeight="1">
      <c r="A31" s="4"/>
      <c r="B31" s="4"/>
      <c r="C31" s="4"/>
      <c r="D31" s="6" t="s">
        <v>352</v>
      </c>
      <c r="E31" s="8" t="s">
        <v>358</v>
      </c>
      <c r="F31" s="6"/>
      <c r="G31" s="6"/>
      <c r="H31" s="6"/>
      <c r="I31" s="4"/>
      <c r="J31" s="6" t="s">
        <v>352</v>
      </c>
      <c r="K31" s="6"/>
      <c r="L31" s="12" t="s">
        <v>358</v>
      </c>
      <c r="M31" s="12"/>
      <c r="N31" s="10"/>
      <c r="O31" s="10"/>
      <c r="P31" s="10"/>
    </row>
    <row r="32" spans="1:16" ht="15.75" customHeight="1">
      <c r="A32" s="4"/>
      <c r="B32" s="4"/>
      <c r="C32" s="4"/>
      <c r="D32" s="6" t="s">
        <v>338</v>
      </c>
      <c r="E32" s="4"/>
      <c r="F32" s="6"/>
      <c r="G32" s="6"/>
      <c r="H32" s="6"/>
      <c r="I32" s="4"/>
      <c r="J32" s="6" t="s">
        <v>338</v>
      </c>
      <c r="K32" s="6"/>
      <c r="L32" s="10"/>
      <c r="M32" s="10"/>
      <c r="N32" s="10"/>
      <c r="O32" s="10"/>
      <c r="P32" s="10"/>
    </row>
    <row r="33" spans="1:16" ht="16.5" customHeight="1">
      <c r="A33" s="4"/>
      <c r="B33" s="4"/>
      <c r="C33" s="4" t="s">
        <v>337</v>
      </c>
      <c r="D33" s="6"/>
      <c r="E33" s="4"/>
      <c r="F33" s="6"/>
      <c r="G33" s="6"/>
      <c r="H33" s="6"/>
      <c r="I33" s="4" t="s">
        <v>337</v>
      </c>
      <c r="J33" s="6"/>
      <c r="K33" s="6"/>
      <c r="L33" s="10"/>
      <c r="M33" s="10"/>
      <c r="N33" s="4"/>
      <c r="O33" s="4"/>
      <c r="P33" s="4"/>
    </row>
    <row r="34" spans="1:16" ht="27.75" customHeight="1">
      <c r="A34" s="4"/>
      <c r="B34" s="4" t="s">
        <v>359</v>
      </c>
      <c r="C34" s="4" t="s">
        <v>360</v>
      </c>
      <c r="D34" s="6" t="s">
        <v>351</v>
      </c>
      <c r="E34" s="4"/>
      <c r="F34" s="6"/>
      <c r="G34" s="6"/>
      <c r="H34" s="6"/>
      <c r="I34" s="4" t="s">
        <v>306</v>
      </c>
      <c r="J34" s="6" t="s">
        <v>351</v>
      </c>
      <c r="K34" s="6"/>
      <c r="L34" s="10"/>
      <c r="M34" s="10"/>
      <c r="N34" s="10"/>
      <c r="O34" s="10"/>
      <c r="P34" s="10"/>
    </row>
    <row r="35" spans="1:16" ht="15.75" customHeight="1">
      <c r="A35" s="4"/>
      <c r="B35" s="4"/>
      <c r="C35" s="4" t="s">
        <v>361</v>
      </c>
      <c r="D35" s="6" t="s">
        <v>352</v>
      </c>
      <c r="E35" s="4"/>
      <c r="F35" s="6"/>
      <c r="G35" s="6"/>
      <c r="H35" s="6"/>
      <c r="I35" s="4" t="s">
        <v>361</v>
      </c>
      <c r="J35" s="6" t="s">
        <v>352</v>
      </c>
      <c r="K35" s="6"/>
      <c r="L35" s="10"/>
      <c r="M35" s="10"/>
      <c r="N35" s="10"/>
      <c r="O35" s="10"/>
      <c r="P35" s="10"/>
    </row>
    <row r="36" spans="1:16" ht="15" customHeight="1">
      <c r="A36" s="4"/>
      <c r="B36" s="4"/>
      <c r="C36" s="9"/>
      <c r="D36" s="6" t="s">
        <v>338</v>
      </c>
      <c r="E36" s="4"/>
      <c r="F36" s="6"/>
      <c r="G36" s="6"/>
      <c r="H36" s="6"/>
      <c r="I36" s="9"/>
      <c r="J36" s="6" t="s">
        <v>338</v>
      </c>
      <c r="K36" s="6"/>
      <c r="L36" s="10"/>
      <c r="M36" s="10"/>
      <c r="N36" s="10"/>
      <c r="O36" s="10"/>
      <c r="P36" s="10"/>
    </row>
    <row r="37" spans="1:16" ht="30" customHeight="1">
      <c r="A37" s="4"/>
      <c r="B37" s="4"/>
      <c r="C37" s="4" t="s">
        <v>362</v>
      </c>
      <c r="D37" s="6" t="s">
        <v>351</v>
      </c>
      <c r="E37" s="4"/>
      <c r="F37" s="6"/>
      <c r="G37" s="6"/>
      <c r="H37" s="6"/>
      <c r="I37" s="4" t="s">
        <v>305</v>
      </c>
      <c r="J37" s="6" t="s">
        <v>351</v>
      </c>
      <c r="K37" s="6"/>
      <c r="L37" s="10"/>
      <c r="M37" s="10"/>
      <c r="N37" s="10"/>
      <c r="O37" s="10"/>
      <c r="P37" s="10"/>
    </row>
    <row r="38" spans="1:16" ht="15.75" customHeight="1">
      <c r="A38" s="4"/>
      <c r="B38" s="4"/>
      <c r="C38" s="4" t="s">
        <v>361</v>
      </c>
      <c r="D38" s="6" t="s">
        <v>352</v>
      </c>
      <c r="E38" s="4"/>
      <c r="F38" s="6"/>
      <c r="G38" s="6"/>
      <c r="H38" s="6"/>
      <c r="I38" s="4" t="s">
        <v>361</v>
      </c>
      <c r="J38" s="6" t="s">
        <v>352</v>
      </c>
      <c r="K38" s="6"/>
      <c r="L38" s="10"/>
      <c r="M38" s="10"/>
      <c r="N38" s="10"/>
      <c r="O38" s="10"/>
      <c r="P38" s="10"/>
    </row>
    <row r="39" spans="1:16" ht="12.75" customHeight="1">
      <c r="A39" s="4"/>
      <c r="B39" s="4"/>
      <c r="C39" s="9"/>
      <c r="D39" s="6" t="s">
        <v>338</v>
      </c>
      <c r="E39" s="4"/>
      <c r="F39" s="6"/>
      <c r="G39" s="6"/>
      <c r="H39" s="6"/>
      <c r="I39" s="9"/>
      <c r="J39" s="6" t="s">
        <v>338</v>
      </c>
      <c r="K39" s="6"/>
      <c r="L39" s="10"/>
      <c r="M39" s="10"/>
      <c r="N39" s="10"/>
      <c r="O39" s="10"/>
      <c r="P39" s="10"/>
    </row>
    <row r="40" spans="1:16" ht="28.5" customHeight="1">
      <c r="A40" s="4"/>
      <c r="B40" s="4"/>
      <c r="C40" s="4" t="s">
        <v>363</v>
      </c>
      <c r="D40" s="6" t="s">
        <v>351</v>
      </c>
      <c r="E40" s="4"/>
      <c r="F40" s="6"/>
      <c r="G40" s="6"/>
      <c r="H40" s="6"/>
      <c r="I40" s="4" t="s">
        <v>309</v>
      </c>
      <c r="J40" s="6" t="s">
        <v>351</v>
      </c>
      <c r="K40" s="6"/>
      <c r="L40" s="10"/>
      <c r="M40" s="10"/>
      <c r="N40" s="10"/>
      <c r="O40" s="10"/>
      <c r="P40" s="10"/>
    </row>
    <row r="41" spans="1:16" ht="21" customHeight="1">
      <c r="A41" s="4"/>
      <c r="B41" s="4"/>
      <c r="C41" s="4" t="s">
        <v>361</v>
      </c>
      <c r="D41" s="6" t="s">
        <v>352</v>
      </c>
      <c r="E41" s="4"/>
      <c r="F41" s="6"/>
      <c r="G41" s="6"/>
      <c r="H41" s="6"/>
      <c r="I41" s="4" t="s">
        <v>361</v>
      </c>
      <c r="J41" s="6" t="s">
        <v>352</v>
      </c>
      <c r="K41" s="6"/>
      <c r="L41" s="10"/>
      <c r="M41" s="10"/>
      <c r="N41" s="10"/>
      <c r="O41" s="10"/>
      <c r="P41" s="10"/>
    </row>
    <row r="42" spans="1:16" ht="15.75" customHeight="1">
      <c r="A42" s="4"/>
      <c r="B42" s="4"/>
      <c r="C42" s="9"/>
      <c r="D42" s="6" t="s">
        <v>338</v>
      </c>
      <c r="E42" s="4"/>
      <c r="F42" s="6"/>
      <c r="G42" s="6"/>
      <c r="H42" s="6"/>
      <c r="I42" s="9"/>
      <c r="J42" s="6" t="s">
        <v>338</v>
      </c>
      <c r="K42" s="6"/>
      <c r="L42" s="10"/>
      <c r="M42" s="10"/>
      <c r="N42" s="10"/>
      <c r="O42" s="10"/>
      <c r="P42" s="10"/>
    </row>
    <row r="43" spans="1:16" ht="15.75" customHeight="1">
      <c r="A43" s="4"/>
      <c r="B43" s="4"/>
      <c r="C43" s="4" t="s">
        <v>364</v>
      </c>
      <c r="D43" s="6" t="s">
        <v>351</v>
      </c>
      <c r="E43" s="4"/>
      <c r="F43" s="6"/>
      <c r="G43" s="6"/>
      <c r="H43" s="6"/>
      <c r="I43" s="4" t="s">
        <v>364</v>
      </c>
      <c r="J43" s="6" t="s">
        <v>351</v>
      </c>
      <c r="K43" s="6"/>
      <c r="L43" s="10"/>
      <c r="M43" s="10"/>
      <c r="N43" s="10"/>
      <c r="O43" s="10"/>
      <c r="P43" s="10"/>
    </row>
    <row r="44" spans="1:16" ht="15.75" customHeight="1">
      <c r="A44" s="4"/>
      <c r="B44" s="4"/>
      <c r="C44" s="4"/>
      <c r="D44" s="6" t="s">
        <v>352</v>
      </c>
      <c r="E44" s="4"/>
      <c r="F44" s="6"/>
      <c r="G44" s="6"/>
      <c r="H44" s="6"/>
      <c r="I44" s="4"/>
      <c r="J44" s="6" t="s">
        <v>352</v>
      </c>
      <c r="K44" s="6"/>
      <c r="L44" s="10"/>
      <c r="M44" s="10"/>
      <c r="N44" s="10"/>
      <c r="O44" s="10"/>
      <c r="P44" s="10"/>
    </row>
    <row r="45" spans="1:16" ht="15.75" customHeight="1">
      <c r="A45" s="4"/>
      <c r="B45" s="4"/>
      <c r="C45" s="4"/>
      <c r="D45" s="6" t="s">
        <v>338</v>
      </c>
      <c r="E45" s="4"/>
      <c r="F45" s="6"/>
      <c r="G45" s="6"/>
      <c r="H45" s="6"/>
      <c r="I45" s="4"/>
      <c r="J45" s="6" t="s">
        <v>338</v>
      </c>
      <c r="K45" s="6"/>
      <c r="L45" s="10"/>
      <c r="M45" s="10"/>
      <c r="N45" s="10"/>
      <c r="O45" s="10"/>
      <c r="P45" s="10"/>
    </row>
    <row r="46" spans="1:16" ht="15.75" customHeight="1">
      <c r="A46" s="4"/>
      <c r="B46" s="4"/>
      <c r="C46" s="4" t="s">
        <v>337</v>
      </c>
      <c r="D46" s="6"/>
      <c r="E46" s="4"/>
      <c r="F46" s="6"/>
      <c r="G46" s="6"/>
      <c r="H46" s="6"/>
      <c r="I46" s="4" t="s">
        <v>337</v>
      </c>
      <c r="J46" s="6"/>
      <c r="K46" s="6"/>
      <c r="L46" s="10"/>
      <c r="M46" s="10"/>
      <c r="N46" s="10"/>
      <c r="O46" s="10"/>
      <c r="P46" s="10"/>
    </row>
    <row r="47" spans="1:16" ht="15.75" customHeight="1">
      <c r="A47" s="9"/>
      <c r="B47" s="4" t="s">
        <v>365</v>
      </c>
      <c r="C47" s="4" t="s">
        <v>366</v>
      </c>
      <c r="D47" s="6" t="s">
        <v>351</v>
      </c>
      <c r="E47" s="4"/>
      <c r="F47" s="6"/>
      <c r="G47" s="6"/>
      <c r="H47" s="6"/>
      <c r="I47" s="4" t="s">
        <v>366</v>
      </c>
      <c r="J47" s="6" t="s">
        <v>351</v>
      </c>
      <c r="K47" s="6"/>
      <c r="L47" s="10"/>
      <c r="M47" s="10"/>
      <c r="N47" s="4"/>
      <c r="O47" s="4"/>
      <c r="P47" s="4"/>
    </row>
    <row r="48" spans="1:16" ht="27" customHeight="1">
      <c r="A48" s="9"/>
      <c r="B48" s="4"/>
      <c r="C48" s="4" t="s">
        <v>365</v>
      </c>
      <c r="D48" s="6" t="s">
        <v>352</v>
      </c>
      <c r="E48" s="4"/>
      <c r="F48" s="6"/>
      <c r="G48" s="6"/>
      <c r="H48" s="6"/>
      <c r="I48" s="4" t="s">
        <v>365</v>
      </c>
      <c r="J48" s="6" t="s">
        <v>352</v>
      </c>
      <c r="K48" s="6"/>
      <c r="L48" s="10"/>
      <c r="M48" s="10"/>
      <c r="N48" s="4"/>
      <c r="O48" s="4"/>
      <c r="P48" s="4"/>
    </row>
    <row r="49" spans="1:16" ht="15.75" customHeight="1">
      <c r="A49" s="9"/>
      <c r="B49" s="4"/>
      <c r="C49" s="9"/>
      <c r="D49" s="6" t="s">
        <v>338</v>
      </c>
      <c r="E49" s="4"/>
      <c r="F49" s="6"/>
      <c r="G49" s="6"/>
      <c r="H49" s="6"/>
      <c r="I49" s="9"/>
      <c r="J49" s="6" t="s">
        <v>338</v>
      </c>
      <c r="K49" s="6"/>
      <c r="L49" s="10"/>
      <c r="M49" s="10"/>
      <c r="N49" s="4"/>
      <c r="O49" s="4"/>
      <c r="P49" s="4"/>
    </row>
    <row r="50" spans="1:16" ht="15.75" customHeight="1">
      <c r="A50" s="9"/>
      <c r="B50" s="4"/>
      <c r="C50" s="4" t="s">
        <v>315</v>
      </c>
      <c r="D50" s="6" t="s">
        <v>351</v>
      </c>
      <c r="E50" s="4"/>
      <c r="F50" s="6"/>
      <c r="G50" s="6"/>
      <c r="H50" s="6"/>
      <c r="I50" s="10" t="s">
        <v>315</v>
      </c>
      <c r="J50" s="6" t="s">
        <v>351</v>
      </c>
      <c r="K50" s="6"/>
      <c r="L50" s="10"/>
      <c r="M50" s="10"/>
      <c r="N50" s="4"/>
      <c r="O50" s="4"/>
      <c r="P50" s="4"/>
    </row>
    <row r="51" spans="1:16" ht="15.75" customHeight="1">
      <c r="A51" s="9"/>
      <c r="B51" s="4"/>
      <c r="C51" s="4"/>
      <c r="D51" s="6" t="s">
        <v>352</v>
      </c>
      <c r="E51" s="10"/>
      <c r="F51" s="6"/>
      <c r="G51" s="6"/>
      <c r="H51" s="6"/>
      <c r="I51" s="10"/>
      <c r="J51" s="6" t="s">
        <v>352</v>
      </c>
      <c r="K51" s="6"/>
      <c r="L51" s="10"/>
      <c r="M51" s="10"/>
      <c r="N51" s="4"/>
      <c r="O51" s="4"/>
      <c r="P51" s="4"/>
    </row>
    <row r="52" spans="1:16" ht="15.75" customHeight="1">
      <c r="A52" s="9"/>
      <c r="B52" s="4"/>
      <c r="C52" s="4"/>
      <c r="D52" s="6" t="s">
        <v>338</v>
      </c>
      <c r="E52" s="8" t="s">
        <v>356</v>
      </c>
      <c r="F52" s="6"/>
      <c r="G52" s="6"/>
      <c r="H52" s="6"/>
      <c r="I52" s="10"/>
      <c r="J52" s="6" t="s">
        <v>338</v>
      </c>
      <c r="K52" s="6"/>
      <c r="L52" s="12" t="s">
        <v>357</v>
      </c>
      <c r="M52" s="12"/>
      <c r="N52" s="4"/>
      <c r="O52" s="4"/>
      <c r="P52" s="4"/>
    </row>
    <row r="53" spans="1:16" ht="39.75" customHeight="1">
      <c r="A53" s="9"/>
      <c r="B53" s="4"/>
      <c r="C53" s="4" t="s">
        <v>337</v>
      </c>
      <c r="D53" s="6"/>
      <c r="E53" s="8" t="s">
        <v>358</v>
      </c>
      <c r="F53" s="6"/>
      <c r="G53" s="6"/>
      <c r="H53" s="6"/>
      <c r="I53" s="4" t="s">
        <v>337</v>
      </c>
      <c r="J53" s="6"/>
      <c r="K53" s="6"/>
      <c r="L53" s="14" t="s">
        <v>358</v>
      </c>
      <c r="M53" s="14"/>
      <c r="N53" s="4"/>
      <c r="O53" s="4"/>
      <c r="P53" s="4"/>
    </row>
    <row r="54" ht="12.75">
      <c r="A54" s="11" t="s">
        <v>367</v>
      </c>
    </row>
    <row r="55" ht="27">
      <c r="A55" s="2" t="s">
        <v>1</v>
      </c>
    </row>
    <row r="56" ht="27">
      <c r="A56" s="2" t="s">
        <v>1</v>
      </c>
    </row>
  </sheetData>
  <sheetProtection/>
  <mergeCells count="144">
    <mergeCell ref="A1:P1"/>
    <mergeCell ref="A2:P2"/>
    <mergeCell ref="A3:B3"/>
    <mergeCell ref="C3:P3"/>
    <mergeCell ref="A4:B4"/>
    <mergeCell ref="C4:P4"/>
    <mergeCell ref="A5:B5"/>
    <mergeCell ref="C5:H5"/>
    <mergeCell ref="I5:J5"/>
    <mergeCell ref="K5:P5"/>
    <mergeCell ref="C8:D8"/>
    <mergeCell ref="E8:H8"/>
    <mergeCell ref="I8:L8"/>
    <mergeCell ref="M8:P8"/>
    <mergeCell ref="C9:D9"/>
    <mergeCell ref="E9:H9"/>
    <mergeCell ref="I9:L9"/>
    <mergeCell ref="M9:P9"/>
    <mergeCell ref="C10:D10"/>
    <mergeCell ref="E10:H10"/>
    <mergeCell ref="I10:L10"/>
    <mergeCell ref="M10:P10"/>
    <mergeCell ref="C11:D11"/>
    <mergeCell ref="E11:H11"/>
    <mergeCell ref="I11:L11"/>
    <mergeCell ref="M11:P11"/>
    <mergeCell ref="C12:D12"/>
    <mergeCell ref="E12:H12"/>
    <mergeCell ref="I12:L12"/>
    <mergeCell ref="M12:P12"/>
    <mergeCell ref="C13:D13"/>
    <mergeCell ref="E13:H13"/>
    <mergeCell ref="I13:L13"/>
    <mergeCell ref="M13:P13"/>
    <mergeCell ref="C14:D14"/>
    <mergeCell ref="E14:H14"/>
    <mergeCell ref="I14:L14"/>
    <mergeCell ref="M14:P14"/>
    <mergeCell ref="C15:H15"/>
    <mergeCell ref="I15:P15"/>
    <mergeCell ref="C16:H16"/>
    <mergeCell ref="I16:P16"/>
    <mergeCell ref="C17:H17"/>
    <mergeCell ref="I17:P17"/>
    <mergeCell ref="C18:H18"/>
    <mergeCell ref="I18:P18"/>
    <mergeCell ref="E19:G19"/>
    <mergeCell ref="L19:O19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A19:A46"/>
    <mergeCell ref="B19:B20"/>
    <mergeCell ref="B21:B33"/>
    <mergeCell ref="B34:B46"/>
    <mergeCell ref="B47:B53"/>
    <mergeCell ref="C19:C20"/>
    <mergeCell ref="C21:C23"/>
    <mergeCell ref="C24:C26"/>
    <mergeCell ref="C27:C29"/>
    <mergeCell ref="C30:C32"/>
    <mergeCell ref="C43:C45"/>
    <mergeCell ref="C50:C52"/>
    <mergeCell ref="D19:D20"/>
    <mergeCell ref="H19:H20"/>
    <mergeCell ref="I19:I20"/>
    <mergeCell ref="I21:I23"/>
    <mergeCell ref="I24:I26"/>
    <mergeCell ref="I27:I29"/>
    <mergeCell ref="I30:I32"/>
    <mergeCell ref="I43:I45"/>
    <mergeCell ref="I50:I52"/>
    <mergeCell ref="P19:P20"/>
    <mergeCell ref="J19:K20"/>
    <mergeCell ref="A15:B18"/>
    <mergeCell ref="A6:B14"/>
    <mergeCell ref="C6:D7"/>
    <mergeCell ref="E6:H7"/>
    <mergeCell ref="I6:L7"/>
    <mergeCell ref="M6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2.5" style="215" customWidth="1"/>
    <col min="2" max="2" width="18.16015625" style="215" customWidth="1"/>
    <col min="3" max="3" width="33.33203125" style="215" customWidth="1"/>
    <col min="4" max="4" width="18.16015625" style="215" customWidth="1"/>
    <col min="5" max="5" width="33.33203125" style="215" customWidth="1"/>
    <col min="6" max="6" width="18.16015625" style="215" customWidth="1"/>
    <col min="7" max="16384" width="9" style="215" customWidth="1"/>
  </cols>
  <sheetData>
    <row r="1" spans="1:6" ht="22.5" customHeight="1">
      <c r="A1" s="217" t="s">
        <v>2</v>
      </c>
      <c r="B1" s="217"/>
      <c r="C1" s="217"/>
      <c r="D1" s="217"/>
      <c r="E1" s="217"/>
      <c r="F1" s="217"/>
    </row>
    <row r="2" spans="1:6" s="194" customFormat="1" ht="21" customHeight="1">
      <c r="A2" s="218"/>
      <c r="B2" s="218"/>
      <c r="C2" s="218"/>
      <c r="D2" s="231"/>
      <c r="E2" s="218"/>
      <c r="F2" s="219" t="s">
        <v>3</v>
      </c>
    </row>
    <row r="3" spans="1:6" s="216" customFormat="1" ht="17.25" customHeight="1">
      <c r="A3" s="220" t="s">
        <v>4</v>
      </c>
      <c r="B3" s="220"/>
      <c r="C3" s="220" t="s">
        <v>5</v>
      </c>
      <c r="D3" s="220"/>
      <c r="E3" s="220"/>
      <c r="F3" s="220"/>
    </row>
    <row r="4" spans="1:7" s="216" customFormat="1" ht="17.25" customHeight="1">
      <c r="A4" s="220" t="s">
        <v>6</v>
      </c>
      <c r="B4" s="221" t="s">
        <v>7</v>
      </c>
      <c r="C4" s="220" t="s">
        <v>8</v>
      </c>
      <c r="D4" s="221" t="s">
        <v>7</v>
      </c>
      <c r="E4" s="220" t="s">
        <v>9</v>
      </c>
      <c r="F4" s="221" t="s">
        <v>7</v>
      </c>
      <c r="G4" s="222"/>
    </row>
    <row r="5" spans="1:7" s="216" customFormat="1" ht="17.25" customHeight="1">
      <c r="A5" s="237" t="s">
        <v>10</v>
      </c>
      <c r="B5" s="233">
        <v>201.1</v>
      </c>
      <c r="C5" s="232" t="s">
        <v>11</v>
      </c>
      <c r="D5" s="233">
        <v>182.06</v>
      </c>
      <c r="E5" s="223" t="s">
        <v>12</v>
      </c>
      <c r="F5" s="224"/>
      <c r="G5" s="222"/>
    </row>
    <row r="6" spans="1:7" s="216" customFormat="1" ht="17.25" customHeight="1">
      <c r="A6" s="249" t="s">
        <v>13</v>
      </c>
      <c r="B6" s="233"/>
      <c r="C6" s="234" t="s">
        <v>14</v>
      </c>
      <c r="D6" s="191">
        <v>131.83</v>
      </c>
      <c r="E6" s="223" t="s">
        <v>15</v>
      </c>
      <c r="F6" s="224"/>
      <c r="G6" s="222"/>
    </row>
    <row r="7" spans="1:7" s="216" customFormat="1" ht="17.25" customHeight="1">
      <c r="A7" s="249" t="s">
        <v>16</v>
      </c>
      <c r="B7" s="233"/>
      <c r="C7" s="234" t="s">
        <v>17</v>
      </c>
      <c r="D7" s="214">
        <v>21.25</v>
      </c>
      <c r="E7" s="223" t="s">
        <v>18</v>
      </c>
      <c r="F7" s="224"/>
      <c r="G7" s="222"/>
    </row>
    <row r="8" spans="1:7" s="216" customFormat="1" ht="17.25" customHeight="1">
      <c r="A8" s="249" t="s">
        <v>19</v>
      </c>
      <c r="B8" s="214"/>
      <c r="C8" s="234" t="s">
        <v>20</v>
      </c>
      <c r="D8" s="235">
        <v>28.98</v>
      </c>
      <c r="E8" s="223" t="s">
        <v>21</v>
      </c>
      <c r="F8" s="224"/>
      <c r="G8" s="222"/>
    </row>
    <row r="9" spans="1:7" s="216" customFormat="1" ht="17.25" customHeight="1">
      <c r="A9" s="249" t="s">
        <v>22</v>
      </c>
      <c r="B9" s="235"/>
      <c r="C9" s="232" t="s">
        <v>23</v>
      </c>
      <c r="D9" s="233"/>
      <c r="E9" s="223" t="s">
        <v>24</v>
      </c>
      <c r="F9" s="224"/>
      <c r="G9" s="222"/>
    </row>
    <row r="10" spans="1:7" s="216" customFormat="1" ht="17.25" customHeight="1">
      <c r="A10" s="250" t="s">
        <v>25</v>
      </c>
      <c r="B10" s="251">
        <v>37.15</v>
      </c>
      <c r="C10" s="222" t="s">
        <v>14</v>
      </c>
      <c r="D10" s="233"/>
      <c r="E10" s="223" t="s">
        <v>26</v>
      </c>
      <c r="F10" s="224">
        <v>173.23</v>
      </c>
      <c r="G10" s="222"/>
    </row>
    <row r="11" spans="1:8" s="216" customFormat="1" ht="17.25" customHeight="1">
      <c r="A11" s="249" t="s">
        <v>27</v>
      </c>
      <c r="B11" s="235"/>
      <c r="C11" s="234" t="s">
        <v>17</v>
      </c>
      <c r="D11" s="233">
        <v>56.19</v>
      </c>
      <c r="E11" s="223" t="s">
        <v>28</v>
      </c>
      <c r="F11" s="224"/>
      <c r="G11" s="222"/>
      <c r="H11" s="222"/>
    </row>
    <row r="12" spans="1:8" s="216" customFormat="1" ht="17.25" customHeight="1">
      <c r="A12" s="249"/>
      <c r="B12" s="233"/>
      <c r="C12" s="234" t="s">
        <v>29</v>
      </c>
      <c r="D12" s="233"/>
      <c r="E12" s="223" t="s">
        <v>30</v>
      </c>
      <c r="F12" s="224">
        <v>43.69</v>
      </c>
      <c r="G12" s="222"/>
      <c r="H12" s="222"/>
    </row>
    <row r="13" spans="1:9" s="216" customFormat="1" ht="17.25" customHeight="1">
      <c r="A13" s="249"/>
      <c r="B13" s="233"/>
      <c r="C13" s="234" t="s">
        <v>31</v>
      </c>
      <c r="D13" s="233"/>
      <c r="E13" s="223" t="s">
        <v>32</v>
      </c>
      <c r="F13" s="224">
        <v>10.2</v>
      </c>
      <c r="G13" s="222"/>
      <c r="H13" s="222"/>
      <c r="I13" s="222"/>
    </row>
    <row r="14" spans="1:9" s="216" customFormat="1" ht="17.25" customHeight="1">
      <c r="A14" s="252"/>
      <c r="B14" s="233"/>
      <c r="C14" s="234" t="s">
        <v>33</v>
      </c>
      <c r="D14" s="233"/>
      <c r="E14" s="223" t="s">
        <v>34</v>
      </c>
      <c r="F14" s="224"/>
      <c r="G14" s="222"/>
      <c r="H14" s="222"/>
      <c r="I14" s="222"/>
    </row>
    <row r="15" spans="1:8" s="216" customFormat="1" ht="17.25" customHeight="1">
      <c r="A15" s="249"/>
      <c r="B15" s="214"/>
      <c r="C15" s="236" t="s">
        <v>35</v>
      </c>
      <c r="D15" s="233"/>
      <c r="E15" s="223" t="s">
        <v>36</v>
      </c>
      <c r="F15" s="224"/>
      <c r="G15" s="222"/>
      <c r="H15" s="222"/>
    </row>
    <row r="16" spans="1:8" s="216" customFormat="1" ht="17.25" customHeight="1">
      <c r="A16" s="249"/>
      <c r="B16" s="253"/>
      <c r="C16" s="236" t="s">
        <v>37</v>
      </c>
      <c r="D16" s="233"/>
      <c r="E16" s="223" t="s">
        <v>38</v>
      </c>
      <c r="F16" s="224"/>
      <c r="G16" s="222"/>
      <c r="H16" s="222"/>
    </row>
    <row r="17" spans="1:9" s="216" customFormat="1" ht="17.25" customHeight="1">
      <c r="A17" s="243"/>
      <c r="B17" s="254"/>
      <c r="C17" s="236" t="s">
        <v>39</v>
      </c>
      <c r="D17" s="233"/>
      <c r="E17" s="223" t="s">
        <v>40</v>
      </c>
      <c r="F17" s="224"/>
      <c r="G17" s="222"/>
      <c r="H17" s="222"/>
      <c r="I17" s="222"/>
    </row>
    <row r="18" spans="1:7" s="216" customFormat="1" ht="17.25" customHeight="1">
      <c r="A18" s="243"/>
      <c r="B18" s="214"/>
      <c r="C18" s="236" t="s">
        <v>41</v>
      </c>
      <c r="D18" s="233"/>
      <c r="E18" s="223" t="s">
        <v>42</v>
      </c>
      <c r="F18" s="224"/>
      <c r="G18" s="222"/>
    </row>
    <row r="19" spans="1:8" s="216" customFormat="1" ht="17.25" customHeight="1">
      <c r="A19" s="255"/>
      <c r="B19" s="214"/>
      <c r="C19" s="237"/>
      <c r="D19" s="238"/>
      <c r="E19" s="223" t="s">
        <v>43</v>
      </c>
      <c r="F19" s="224"/>
      <c r="G19" s="222"/>
      <c r="H19" s="222"/>
    </row>
    <row r="20" spans="1:12" s="216" customFormat="1" ht="17.25" customHeight="1">
      <c r="A20" s="255"/>
      <c r="B20" s="214"/>
      <c r="C20" s="237"/>
      <c r="D20" s="239"/>
      <c r="E20" s="225" t="s">
        <v>44</v>
      </c>
      <c r="F20" s="224"/>
      <c r="G20" s="222"/>
      <c r="H20" s="222"/>
      <c r="I20" s="222"/>
      <c r="L20" s="222"/>
    </row>
    <row r="21" spans="1:8" s="216" customFormat="1" ht="17.25" customHeight="1">
      <c r="A21" s="255"/>
      <c r="B21" s="214"/>
      <c r="C21" s="237"/>
      <c r="D21" s="240"/>
      <c r="E21" s="225" t="s">
        <v>45</v>
      </c>
      <c r="F21" s="224"/>
      <c r="G21" s="222"/>
      <c r="H21" s="222"/>
    </row>
    <row r="22" spans="1:8" s="216" customFormat="1" ht="17.25" customHeight="1">
      <c r="A22" s="255"/>
      <c r="B22" s="214"/>
      <c r="C22" s="241"/>
      <c r="D22" s="239"/>
      <c r="E22" s="225" t="s">
        <v>46</v>
      </c>
      <c r="F22" s="226"/>
      <c r="G22" s="222"/>
      <c r="H22" s="222"/>
    </row>
    <row r="23" spans="1:8" s="216" customFormat="1" ht="17.25" customHeight="1">
      <c r="A23" s="255"/>
      <c r="B23" s="214"/>
      <c r="C23" s="241"/>
      <c r="D23" s="242"/>
      <c r="E23" s="227" t="s">
        <v>47</v>
      </c>
      <c r="F23" s="226">
        <v>11.13</v>
      </c>
      <c r="G23" s="222"/>
      <c r="H23" s="222"/>
    </row>
    <row r="24" spans="1:12" s="216" customFormat="1" ht="17.25" customHeight="1">
      <c r="A24" s="241"/>
      <c r="B24" s="214"/>
      <c r="C24" s="243"/>
      <c r="D24" s="242"/>
      <c r="E24" s="227" t="s">
        <v>48</v>
      </c>
      <c r="F24" s="226"/>
      <c r="G24" s="222"/>
      <c r="L24" s="222"/>
    </row>
    <row r="25" spans="1:12" s="216" customFormat="1" ht="17.25" customHeight="1">
      <c r="A25" s="241"/>
      <c r="B25" s="214"/>
      <c r="C25" s="243"/>
      <c r="D25" s="242"/>
      <c r="E25" s="227" t="s">
        <v>49</v>
      </c>
      <c r="F25" s="226"/>
      <c r="G25" s="222"/>
      <c r="L25" s="222"/>
    </row>
    <row r="26" spans="1:8" s="216" customFormat="1" ht="17.25" customHeight="1">
      <c r="A26" s="250"/>
      <c r="B26" s="214"/>
      <c r="C26" s="57"/>
      <c r="D26" s="242"/>
      <c r="E26" s="227" t="s">
        <v>50</v>
      </c>
      <c r="F26" s="226"/>
      <c r="G26" s="222"/>
      <c r="H26" s="222"/>
    </row>
    <row r="27" spans="1:8" s="216" customFormat="1" ht="17.25" customHeight="1">
      <c r="A27" s="250"/>
      <c r="B27" s="214"/>
      <c r="C27" s="57"/>
      <c r="D27" s="244"/>
      <c r="E27" s="227" t="s">
        <v>51</v>
      </c>
      <c r="F27" s="226"/>
      <c r="G27" s="222"/>
      <c r="H27" s="222"/>
    </row>
    <row r="28" spans="1:7" s="216" customFormat="1" ht="17.25" customHeight="1">
      <c r="A28" s="250"/>
      <c r="B28" s="214"/>
      <c r="C28" s="57"/>
      <c r="D28" s="244"/>
      <c r="E28" s="227" t="s">
        <v>52</v>
      </c>
      <c r="F28" s="226"/>
      <c r="G28" s="222"/>
    </row>
    <row r="29" spans="1:7" s="216" customFormat="1" ht="17.25" customHeight="1">
      <c r="A29" s="250"/>
      <c r="B29" s="214"/>
      <c r="C29" s="57"/>
      <c r="D29" s="242"/>
      <c r="E29" s="227" t="s">
        <v>53</v>
      </c>
      <c r="F29" s="226"/>
      <c r="G29" s="222"/>
    </row>
    <row r="30" spans="1:7" s="216" customFormat="1" ht="17.25" customHeight="1">
      <c r="A30" s="250"/>
      <c r="B30" s="214"/>
      <c r="C30" s="57"/>
      <c r="D30" s="242"/>
      <c r="E30" s="227" t="s">
        <v>54</v>
      </c>
      <c r="F30" s="226"/>
      <c r="G30" s="222"/>
    </row>
    <row r="31" spans="1:7" s="216" customFormat="1" ht="17.25" customHeight="1">
      <c r="A31" s="250"/>
      <c r="B31" s="214"/>
      <c r="C31" s="58"/>
      <c r="D31" s="242"/>
      <c r="E31" s="227" t="s">
        <v>55</v>
      </c>
      <c r="F31" s="226"/>
      <c r="G31" s="222"/>
    </row>
    <row r="32" spans="1:7" s="216" customFormat="1" ht="17.25" customHeight="1">
      <c r="A32" s="220" t="s">
        <v>56</v>
      </c>
      <c r="B32" s="245">
        <v>238.25</v>
      </c>
      <c r="C32" s="220" t="s">
        <v>57</v>
      </c>
      <c r="D32" s="214">
        <v>238.25</v>
      </c>
      <c r="E32" s="220" t="s">
        <v>57</v>
      </c>
      <c r="F32" s="228">
        <v>238.25</v>
      </c>
      <c r="G32" s="222"/>
    </row>
    <row r="33" spans="2:7" s="216" customFormat="1" ht="17.25" customHeight="1">
      <c r="B33" s="214"/>
      <c r="C33" s="220" t="s">
        <v>58</v>
      </c>
      <c r="D33" s="245"/>
      <c r="E33" s="220" t="s">
        <v>58</v>
      </c>
      <c r="F33" s="228"/>
      <c r="G33" s="222"/>
    </row>
    <row r="34" spans="1:6" s="216" customFormat="1" ht="17.25" customHeight="1">
      <c r="A34" s="246" t="s">
        <v>59</v>
      </c>
      <c r="B34" s="214">
        <v>238.25</v>
      </c>
      <c r="C34" s="246" t="s">
        <v>60</v>
      </c>
      <c r="D34" s="247">
        <v>238.25</v>
      </c>
      <c r="E34" s="229" t="s">
        <v>61</v>
      </c>
      <c r="F34" s="230">
        <v>238.25</v>
      </c>
    </row>
    <row r="35" spans="1:3" ht="12.75" customHeight="1">
      <c r="A35" s="248"/>
      <c r="B35" s="248"/>
      <c r="C35" s="248"/>
    </row>
    <row r="36" spans="1:2" ht="14.25">
      <c r="A36" s="256"/>
      <c r="B36" s="248"/>
    </row>
    <row r="38" ht="14.25">
      <c r="C38" s="248"/>
    </row>
    <row r="40" ht="14.25">
      <c r="A40" s="256"/>
    </row>
    <row r="44" ht="14.25">
      <c r="A44" s="256"/>
    </row>
    <row r="48" ht="14.25">
      <c r="A48" s="256"/>
    </row>
    <row r="66" ht="14.25">
      <c r="A66" s="256"/>
    </row>
    <row r="68" ht="14.25">
      <c r="A68" s="256"/>
    </row>
    <row r="81" ht="15.75">
      <c r="A81" s="257"/>
    </row>
    <row r="82" ht="14.25">
      <c r="A82" s="256"/>
    </row>
    <row r="83" ht="15.75">
      <c r="A83" s="257"/>
    </row>
    <row r="84" ht="14.25">
      <c r="A84" s="256"/>
    </row>
  </sheetData>
  <sheetProtection formatCells="0" formatColumns="0" formatRows="0"/>
  <mergeCells count="2">
    <mergeCell ref="A3:B3"/>
    <mergeCell ref="C3:F3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workbookViewId="0" topLeftCell="A1">
      <selection activeCell="A1" sqref="A1"/>
    </sheetView>
  </sheetViews>
  <sheetFormatPr defaultColWidth="9" defaultRowHeight="11.25"/>
  <cols>
    <col min="1" max="1" width="42.5" style="215" customWidth="1"/>
    <col min="2" max="2" width="18.16015625" style="215" customWidth="1"/>
    <col min="3" max="252" width="9" style="215" customWidth="1"/>
  </cols>
  <sheetData>
    <row r="1" spans="1:2" s="215" customFormat="1" ht="22.5" customHeight="1">
      <c r="A1" s="217" t="s">
        <v>62</v>
      </c>
      <c r="B1" s="217"/>
    </row>
    <row r="2" spans="1:2" s="194" customFormat="1" ht="21" customHeight="1">
      <c r="A2" s="218"/>
      <c r="B2" s="219" t="s">
        <v>3</v>
      </c>
    </row>
    <row r="3" spans="1:2" s="216" customFormat="1" ht="17.25" customHeight="1">
      <c r="A3" s="220" t="s">
        <v>4</v>
      </c>
      <c r="B3" s="220"/>
    </row>
    <row r="4" spans="1:3" s="216" customFormat="1" ht="17.25" customHeight="1">
      <c r="A4" s="220" t="s">
        <v>6</v>
      </c>
      <c r="B4" s="221" t="s">
        <v>7</v>
      </c>
      <c r="C4" s="222"/>
    </row>
    <row r="5" spans="1:3" s="216" customFormat="1" ht="17.25" customHeight="1">
      <c r="A5" s="237" t="s">
        <v>10</v>
      </c>
      <c r="B5" s="233">
        <v>201.1</v>
      </c>
      <c r="C5" s="222"/>
    </row>
    <row r="6" spans="1:3" s="216" customFormat="1" ht="17.25" customHeight="1">
      <c r="A6" s="249" t="s">
        <v>13</v>
      </c>
      <c r="B6" s="233"/>
      <c r="C6" s="222"/>
    </row>
    <row r="7" spans="1:3" s="216" customFormat="1" ht="17.25" customHeight="1">
      <c r="A7" s="249" t="s">
        <v>16</v>
      </c>
      <c r="B7" s="233"/>
      <c r="C7" s="222"/>
    </row>
    <row r="8" spans="1:3" s="216" customFormat="1" ht="17.25" customHeight="1">
      <c r="A8" s="249" t="s">
        <v>19</v>
      </c>
      <c r="B8" s="214"/>
      <c r="C8" s="222"/>
    </row>
    <row r="9" spans="1:3" s="216" customFormat="1" ht="17.25" customHeight="1">
      <c r="A9" s="249" t="s">
        <v>22</v>
      </c>
      <c r="B9" s="235"/>
      <c r="C9" s="222"/>
    </row>
    <row r="10" spans="1:3" s="216" customFormat="1" ht="17.25" customHeight="1">
      <c r="A10" s="250" t="s">
        <v>25</v>
      </c>
      <c r="B10" s="251">
        <v>37.15</v>
      </c>
      <c r="C10" s="222"/>
    </row>
    <row r="11" spans="1:4" s="216" customFormat="1" ht="17.25" customHeight="1">
      <c r="A11" s="249" t="s">
        <v>27</v>
      </c>
      <c r="B11" s="235"/>
      <c r="C11" s="222"/>
      <c r="D11" s="222"/>
    </row>
    <row r="12" spans="1:4" s="216" customFormat="1" ht="17.25" customHeight="1">
      <c r="A12" s="249"/>
      <c r="B12" s="233"/>
      <c r="C12" s="222"/>
      <c r="D12" s="222"/>
    </row>
    <row r="13" spans="1:5" s="216" customFormat="1" ht="17.25" customHeight="1">
      <c r="A13" s="249"/>
      <c r="B13" s="233"/>
      <c r="C13" s="222"/>
      <c r="D13" s="222"/>
      <c r="E13" s="222"/>
    </row>
    <row r="14" spans="1:5" s="216" customFormat="1" ht="17.25" customHeight="1">
      <c r="A14" s="252"/>
      <c r="B14" s="233"/>
      <c r="C14" s="222"/>
      <c r="D14" s="222"/>
      <c r="E14" s="222"/>
    </row>
    <row r="15" spans="1:4" s="216" customFormat="1" ht="17.25" customHeight="1">
      <c r="A15" s="249"/>
      <c r="B15" s="214"/>
      <c r="C15" s="222"/>
      <c r="D15" s="222"/>
    </row>
    <row r="16" spans="1:4" s="216" customFormat="1" ht="17.25" customHeight="1">
      <c r="A16" s="249"/>
      <c r="B16" s="253"/>
      <c r="C16" s="222"/>
      <c r="D16" s="222"/>
    </row>
    <row r="17" spans="1:5" s="216" customFormat="1" ht="17.25" customHeight="1">
      <c r="A17" s="243"/>
      <c r="B17" s="254"/>
      <c r="C17" s="222"/>
      <c r="D17" s="222"/>
      <c r="E17" s="222"/>
    </row>
    <row r="18" spans="1:3" s="216" customFormat="1" ht="17.25" customHeight="1">
      <c r="A18" s="243"/>
      <c r="B18" s="214"/>
      <c r="C18" s="222"/>
    </row>
    <row r="19" spans="1:4" s="216" customFormat="1" ht="17.25" customHeight="1">
      <c r="A19" s="255"/>
      <c r="B19" s="214"/>
      <c r="C19" s="222"/>
      <c r="D19" s="222"/>
    </row>
    <row r="20" spans="1:8" s="216" customFormat="1" ht="17.25" customHeight="1">
      <c r="A20" s="255"/>
      <c r="B20" s="214"/>
      <c r="C20" s="222"/>
      <c r="D20" s="222"/>
      <c r="E20" s="222"/>
      <c r="H20" s="222"/>
    </row>
    <row r="21" spans="1:4" s="216" customFormat="1" ht="17.25" customHeight="1">
      <c r="A21" s="255"/>
      <c r="B21" s="214"/>
      <c r="C21" s="222"/>
      <c r="D21" s="222"/>
    </row>
    <row r="22" spans="1:4" s="216" customFormat="1" ht="17.25" customHeight="1">
      <c r="A22" s="255"/>
      <c r="B22" s="214"/>
      <c r="C22" s="222"/>
      <c r="D22" s="222"/>
    </row>
    <row r="23" spans="1:4" s="216" customFormat="1" ht="17.25" customHeight="1">
      <c r="A23" s="255"/>
      <c r="B23" s="214"/>
      <c r="C23" s="222"/>
      <c r="D23" s="222"/>
    </row>
    <row r="24" spans="1:8" s="216" customFormat="1" ht="17.25" customHeight="1">
      <c r="A24" s="241"/>
      <c r="B24" s="214"/>
      <c r="C24" s="222"/>
      <c r="H24" s="222"/>
    </row>
    <row r="25" spans="1:8" s="216" customFormat="1" ht="17.25" customHeight="1">
      <c r="A25" s="241"/>
      <c r="B25" s="214"/>
      <c r="C25" s="222"/>
      <c r="H25" s="222"/>
    </row>
    <row r="26" spans="1:4" s="216" customFormat="1" ht="17.25" customHeight="1">
      <c r="A26" s="250"/>
      <c r="B26" s="214"/>
      <c r="C26" s="222"/>
      <c r="D26" s="222"/>
    </row>
    <row r="27" spans="1:4" s="216" customFormat="1" ht="17.25" customHeight="1">
      <c r="A27" s="250"/>
      <c r="B27" s="214"/>
      <c r="C27" s="222"/>
      <c r="D27" s="222"/>
    </row>
    <row r="28" spans="1:3" s="216" customFormat="1" ht="17.25" customHeight="1">
      <c r="A28" s="250"/>
      <c r="B28" s="214"/>
      <c r="C28" s="222"/>
    </row>
    <row r="29" spans="1:3" s="216" customFormat="1" ht="17.25" customHeight="1">
      <c r="A29" s="250"/>
      <c r="B29" s="214"/>
      <c r="C29" s="222"/>
    </row>
    <row r="30" spans="1:3" s="216" customFormat="1" ht="17.25" customHeight="1">
      <c r="A30" s="250"/>
      <c r="B30" s="214"/>
      <c r="C30" s="222"/>
    </row>
    <row r="31" spans="1:3" s="216" customFormat="1" ht="17.25" customHeight="1">
      <c r="A31" s="250"/>
      <c r="B31" s="214"/>
      <c r="C31" s="222"/>
    </row>
    <row r="32" spans="1:3" s="216" customFormat="1" ht="17.25" customHeight="1">
      <c r="A32" s="220" t="s">
        <v>56</v>
      </c>
      <c r="B32" s="245">
        <v>238.25</v>
      </c>
      <c r="C32" s="222"/>
    </row>
    <row r="33" spans="2:3" s="216" customFormat="1" ht="17.25" customHeight="1">
      <c r="B33" s="214"/>
      <c r="C33" s="222"/>
    </row>
    <row r="34" spans="1:2" s="216" customFormat="1" ht="17.25" customHeight="1">
      <c r="A34" s="246" t="s">
        <v>59</v>
      </c>
      <c r="B34" s="214">
        <v>238.25</v>
      </c>
    </row>
    <row r="35" spans="1:2" s="215" customFormat="1" ht="12.75" customHeight="1">
      <c r="A35" s="248"/>
      <c r="B35" s="248"/>
    </row>
    <row r="36" spans="1:2" s="215" customFormat="1" ht="14.25">
      <c r="A36" s="256"/>
      <c r="B36" s="248"/>
    </row>
    <row r="37" s="215" customFormat="1" ht="14.25"/>
    <row r="38" s="215" customFormat="1" ht="14.25"/>
    <row r="39" s="215" customFormat="1" ht="14.25"/>
    <row r="40" s="215" customFormat="1" ht="14.25">
      <c r="A40" s="256"/>
    </row>
    <row r="41" s="215" customFormat="1" ht="14.25"/>
    <row r="42" s="215" customFormat="1" ht="14.25"/>
    <row r="43" s="215" customFormat="1" ht="14.25"/>
    <row r="44" s="215" customFormat="1" ht="14.25">
      <c r="A44" s="256"/>
    </row>
    <row r="45" s="215" customFormat="1" ht="14.25"/>
    <row r="46" s="215" customFormat="1" ht="14.25"/>
    <row r="47" s="215" customFormat="1" ht="14.25"/>
    <row r="48" s="215" customFormat="1" ht="14.25">
      <c r="A48" s="256"/>
    </row>
    <row r="49" s="215" customFormat="1" ht="14.25"/>
    <row r="50" s="215" customFormat="1" ht="14.25"/>
    <row r="51" s="215" customFormat="1" ht="14.25"/>
    <row r="52" s="215" customFormat="1" ht="14.25"/>
    <row r="53" s="215" customFormat="1" ht="14.25"/>
    <row r="54" s="215" customFormat="1" ht="14.25"/>
    <row r="55" s="215" customFormat="1" ht="14.25"/>
    <row r="56" s="215" customFormat="1" ht="14.25"/>
    <row r="57" s="215" customFormat="1" ht="14.25"/>
    <row r="58" s="215" customFormat="1" ht="14.25"/>
    <row r="59" s="215" customFormat="1" ht="14.25"/>
    <row r="60" s="215" customFormat="1" ht="14.25"/>
    <row r="61" s="215" customFormat="1" ht="14.25"/>
    <row r="62" s="215" customFormat="1" ht="14.25"/>
    <row r="63" s="215" customFormat="1" ht="14.25"/>
    <row r="64" s="215" customFormat="1" ht="14.25"/>
    <row r="65" s="215" customFormat="1" ht="14.25"/>
    <row r="66" s="215" customFormat="1" ht="14.25">
      <c r="A66" s="256"/>
    </row>
    <row r="67" s="215" customFormat="1" ht="14.25"/>
    <row r="68" s="215" customFormat="1" ht="14.25">
      <c r="A68" s="256"/>
    </row>
    <row r="69" s="215" customFormat="1" ht="14.25"/>
    <row r="70" s="215" customFormat="1" ht="14.25"/>
    <row r="71" s="215" customFormat="1" ht="14.25"/>
    <row r="72" s="215" customFormat="1" ht="14.25"/>
    <row r="73" s="215" customFormat="1" ht="14.25"/>
    <row r="74" s="215" customFormat="1" ht="14.25"/>
    <row r="75" s="215" customFormat="1" ht="14.25"/>
    <row r="76" s="215" customFormat="1" ht="14.25"/>
    <row r="77" s="215" customFormat="1" ht="14.25"/>
    <row r="78" s="215" customFormat="1" ht="14.25"/>
    <row r="79" s="215" customFormat="1" ht="14.25"/>
    <row r="80" s="215" customFormat="1" ht="14.25"/>
    <row r="81" s="215" customFormat="1" ht="15.75">
      <c r="A81" s="257"/>
    </row>
    <row r="82" s="215" customFormat="1" ht="14.25">
      <c r="A82" s="256"/>
    </row>
    <row r="83" s="215" customFormat="1" ht="15.75">
      <c r="A83" s="257"/>
    </row>
    <row r="84" s="215" customFormat="1" ht="14.25">
      <c r="A84" s="256"/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"/>
    </sheetView>
  </sheetViews>
  <sheetFormatPr defaultColWidth="9" defaultRowHeight="11.25"/>
  <cols>
    <col min="1" max="1" width="33.33203125" style="215" customWidth="1"/>
    <col min="2" max="2" width="18.16015625" style="215" customWidth="1"/>
    <col min="3" max="3" width="33.33203125" style="215" customWidth="1"/>
    <col min="4" max="4" width="18.16015625" style="215" customWidth="1"/>
    <col min="5" max="254" width="9" style="215" customWidth="1"/>
  </cols>
  <sheetData>
    <row r="1" spans="1:4" s="215" customFormat="1" ht="22.5" customHeight="1">
      <c r="A1" s="217" t="s">
        <v>63</v>
      </c>
      <c r="B1" s="217"/>
      <c r="C1" s="217"/>
      <c r="D1" s="217"/>
    </row>
    <row r="2" spans="1:4" s="194" customFormat="1" ht="21" customHeight="1">
      <c r="A2" s="218"/>
      <c r="B2" s="231"/>
      <c r="C2" s="218"/>
      <c r="D2" s="219" t="s">
        <v>3</v>
      </c>
    </row>
    <row r="3" spans="1:4" s="216" customFormat="1" ht="17.25" customHeight="1">
      <c r="A3" s="220" t="s">
        <v>5</v>
      </c>
      <c r="B3" s="220"/>
      <c r="C3" s="220"/>
      <c r="D3" s="220"/>
    </row>
    <row r="4" spans="1:5" s="216" customFormat="1" ht="17.25" customHeight="1">
      <c r="A4" s="220" t="s">
        <v>8</v>
      </c>
      <c r="B4" s="221" t="s">
        <v>7</v>
      </c>
      <c r="C4" s="220" t="s">
        <v>9</v>
      </c>
      <c r="D4" s="221" t="s">
        <v>7</v>
      </c>
      <c r="E4" s="222"/>
    </row>
    <row r="5" spans="1:5" s="216" customFormat="1" ht="17.25" customHeight="1">
      <c r="A5" s="232" t="s">
        <v>11</v>
      </c>
      <c r="B5" s="233">
        <v>182.06</v>
      </c>
      <c r="C5" s="223" t="s">
        <v>12</v>
      </c>
      <c r="D5" s="224"/>
      <c r="E5" s="222"/>
    </row>
    <row r="6" spans="1:5" s="216" customFormat="1" ht="17.25" customHeight="1">
      <c r="A6" s="234" t="s">
        <v>14</v>
      </c>
      <c r="B6" s="191">
        <v>131.83</v>
      </c>
      <c r="C6" s="223" t="s">
        <v>15</v>
      </c>
      <c r="D6" s="224"/>
      <c r="E6" s="222"/>
    </row>
    <row r="7" spans="1:5" s="216" customFormat="1" ht="17.25" customHeight="1">
      <c r="A7" s="234" t="s">
        <v>17</v>
      </c>
      <c r="B7" s="214">
        <v>21.25</v>
      </c>
      <c r="C7" s="223" t="s">
        <v>18</v>
      </c>
      <c r="D7" s="224"/>
      <c r="E7" s="222"/>
    </row>
    <row r="8" spans="1:5" s="216" customFormat="1" ht="17.25" customHeight="1">
      <c r="A8" s="234" t="s">
        <v>20</v>
      </c>
      <c r="B8" s="235">
        <v>28.98</v>
      </c>
      <c r="C8" s="223" t="s">
        <v>21</v>
      </c>
      <c r="D8" s="224"/>
      <c r="E8" s="222"/>
    </row>
    <row r="9" spans="1:5" s="216" customFormat="1" ht="17.25" customHeight="1">
      <c r="A9" s="232" t="s">
        <v>23</v>
      </c>
      <c r="B9" s="233"/>
      <c r="C9" s="223" t="s">
        <v>24</v>
      </c>
      <c r="D9" s="224"/>
      <c r="E9" s="222"/>
    </row>
    <row r="10" spans="1:5" s="216" customFormat="1" ht="17.25" customHeight="1">
      <c r="A10" s="222" t="s">
        <v>14</v>
      </c>
      <c r="B10" s="233"/>
      <c r="C10" s="223" t="s">
        <v>26</v>
      </c>
      <c r="D10" s="224">
        <v>173.23</v>
      </c>
      <c r="E10" s="222"/>
    </row>
    <row r="11" spans="1:6" s="216" customFormat="1" ht="17.25" customHeight="1">
      <c r="A11" s="234" t="s">
        <v>17</v>
      </c>
      <c r="B11" s="233">
        <v>56.19</v>
      </c>
      <c r="C11" s="223" t="s">
        <v>28</v>
      </c>
      <c r="D11" s="224"/>
      <c r="E11" s="222"/>
      <c r="F11" s="222"/>
    </row>
    <row r="12" spans="1:6" s="216" customFormat="1" ht="17.25" customHeight="1">
      <c r="A12" s="234" t="s">
        <v>29</v>
      </c>
      <c r="B12" s="233"/>
      <c r="C12" s="223" t="s">
        <v>30</v>
      </c>
      <c r="D12" s="224">
        <v>43.69</v>
      </c>
      <c r="E12" s="222"/>
      <c r="F12" s="222"/>
    </row>
    <row r="13" spans="1:7" s="216" customFormat="1" ht="17.25" customHeight="1">
      <c r="A13" s="234" t="s">
        <v>31</v>
      </c>
      <c r="B13" s="233"/>
      <c r="C13" s="223" t="s">
        <v>32</v>
      </c>
      <c r="D13" s="224">
        <v>10.2</v>
      </c>
      <c r="E13" s="222"/>
      <c r="F13" s="222"/>
      <c r="G13" s="222"/>
    </row>
    <row r="14" spans="1:7" s="216" customFormat="1" ht="17.25" customHeight="1">
      <c r="A14" s="234" t="s">
        <v>33</v>
      </c>
      <c r="B14" s="233"/>
      <c r="C14" s="223" t="s">
        <v>34</v>
      </c>
      <c r="D14" s="224"/>
      <c r="E14" s="222"/>
      <c r="F14" s="222"/>
      <c r="G14" s="222"/>
    </row>
    <row r="15" spans="1:6" s="216" customFormat="1" ht="17.25" customHeight="1">
      <c r="A15" s="236" t="s">
        <v>35</v>
      </c>
      <c r="B15" s="233"/>
      <c r="C15" s="223" t="s">
        <v>36</v>
      </c>
      <c r="D15" s="224"/>
      <c r="E15" s="222"/>
      <c r="F15" s="222"/>
    </row>
    <row r="16" spans="1:6" s="216" customFormat="1" ht="17.25" customHeight="1">
      <c r="A16" s="236" t="s">
        <v>37</v>
      </c>
      <c r="B16" s="233"/>
      <c r="C16" s="223" t="s">
        <v>38</v>
      </c>
      <c r="D16" s="224"/>
      <c r="E16" s="222"/>
      <c r="F16" s="222"/>
    </row>
    <row r="17" spans="1:7" s="216" customFormat="1" ht="17.25" customHeight="1">
      <c r="A17" s="236" t="s">
        <v>39</v>
      </c>
      <c r="B17" s="233"/>
      <c r="C17" s="223" t="s">
        <v>40</v>
      </c>
      <c r="D17" s="224"/>
      <c r="E17" s="222"/>
      <c r="F17" s="222"/>
      <c r="G17" s="222"/>
    </row>
    <row r="18" spans="1:5" s="216" customFormat="1" ht="17.25" customHeight="1">
      <c r="A18" s="236" t="s">
        <v>41</v>
      </c>
      <c r="B18" s="233"/>
      <c r="C18" s="223" t="s">
        <v>42</v>
      </c>
      <c r="D18" s="224"/>
      <c r="E18" s="222"/>
    </row>
    <row r="19" spans="1:6" s="216" customFormat="1" ht="17.25" customHeight="1">
      <c r="A19" s="237"/>
      <c r="B19" s="238"/>
      <c r="C19" s="223" t="s">
        <v>43</v>
      </c>
      <c r="D19" s="224"/>
      <c r="E19" s="222"/>
      <c r="F19" s="222"/>
    </row>
    <row r="20" spans="1:10" s="216" customFormat="1" ht="17.25" customHeight="1">
      <c r="A20" s="237"/>
      <c r="B20" s="239"/>
      <c r="C20" s="225" t="s">
        <v>44</v>
      </c>
      <c r="D20" s="224"/>
      <c r="E20" s="222"/>
      <c r="F20" s="222"/>
      <c r="G20" s="222"/>
      <c r="J20" s="222"/>
    </row>
    <row r="21" spans="1:6" s="216" customFormat="1" ht="17.25" customHeight="1">
      <c r="A21" s="237"/>
      <c r="B21" s="240"/>
      <c r="C21" s="225" t="s">
        <v>45</v>
      </c>
      <c r="D21" s="224"/>
      <c r="E21" s="222"/>
      <c r="F21" s="222"/>
    </row>
    <row r="22" spans="1:6" s="216" customFormat="1" ht="17.25" customHeight="1">
      <c r="A22" s="241"/>
      <c r="B22" s="239"/>
      <c r="C22" s="225" t="s">
        <v>46</v>
      </c>
      <c r="D22" s="226"/>
      <c r="E22" s="222"/>
      <c r="F22" s="222"/>
    </row>
    <row r="23" spans="1:6" s="216" customFormat="1" ht="17.25" customHeight="1">
      <c r="A23" s="241"/>
      <c r="B23" s="242"/>
      <c r="C23" s="227" t="s">
        <v>47</v>
      </c>
      <c r="D23" s="226">
        <v>11.13</v>
      </c>
      <c r="E23" s="222"/>
      <c r="F23" s="222"/>
    </row>
    <row r="24" spans="1:10" s="216" customFormat="1" ht="17.25" customHeight="1">
      <c r="A24" s="243"/>
      <c r="B24" s="242"/>
      <c r="C24" s="227" t="s">
        <v>48</v>
      </c>
      <c r="D24" s="226"/>
      <c r="E24" s="222"/>
      <c r="J24" s="222"/>
    </row>
    <row r="25" spans="1:10" s="216" customFormat="1" ht="17.25" customHeight="1">
      <c r="A25" s="243"/>
      <c r="B25" s="242"/>
      <c r="C25" s="227" t="s">
        <v>49</v>
      </c>
      <c r="D25" s="226"/>
      <c r="E25" s="222"/>
      <c r="J25" s="222"/>
    </row>
    <row r="26" spans="1:6" s="216" customFormat="1" ht="17.25" customHeight="1">
      <c r="A26" s="57"/>
      <c r="B26" s="242"/>
      <c r="C26" s="227" t="s">
        <v>50</v>
      </c>
      <c r="D26" s="226"/>
      <c r="E26" s="222"/>
      <c r="F26" s="222"/>
    </row>
    <row r="27" spans="1:6" s="216" customFormat="1" ht="17.25" customHeight="1">
      <c r="A27" s="57"/>
      <c r="B27" s="244"/>
      <c r="C27" s="227" t="s">
        <v>51</v>
      </c>
      <c r="D27" s="226"/>
      <c r="E27" s="222"/>
      <c r="F27" s="222"/>
    </row>
    <row r="28" spans="1:5" s="216" customFormat="1" ht="17.25" customHeight="1">
      <c r="A28" s="57"/>
      <c r="B28" s="244"/>
      <c r="C28" s="227" t="s">
        <v>52</v>
      </c>
      <c r="D28" s="226"/>
      <c r="E28" s="222"/>
    </row>
    <row r="29" spans="1:5" s="216" customFormat="1" ht="17.25" customHeight="1">
      <c r="A29" s="57"/>
      <c r="B29" s="242"/>
      <c r="C29" s="227" t="s">
        <v>53</v>
      </c>
      <c r="D29" s="226"/>
      <c r="E29" s="222"/>
    </row>
    <row r="30" spans="1:5" s="216" customFormat="1" ht="17.25" customHeight="1">
      <c r="A30" s="57"/>
      <c r="B30" s="242"/>
      <c r="C30" s="227" t="s">
        <v>54</v>
      </c>
      <c r="D30" s="226"/>
      <c r="E30" s="222"/>
    </row>
    <row r="31" spans="1:5" s="216" customFormat="1" ht="17.25" customHeight="1">
      <c r="A31" s="58"/>
      <c r="B31" s="242"/>
      <c r="C31" s="227" t="s">
        <v>55</v>
      </c>
      <c r="D31" s="226"/>
      <c r="E31" s="222"/>
    </row>
    <row r="32" spans="1:5" s="216" customFormat="1" ht="17.25" customHeight="1">
      <c r="A32" s="220" t="s">
        <v>57</v>
      </c>
      <c r="B32" s="214">
        <v>238.25</v>
      </c>
      <c r="C32" s="220" t="s">
        <v>57</v>
      </c>
      <c r="D32" s="228">
        <v>238.25</v>
      </c>
      <c r="E32" s="222"/>
    </row>
    <row r="33" spans="1:5" s="216" customFormat="1" ht="17.25" customHeight="1">
      <c r="A33" s="220" t="s">
        <v>58</v>
      </c>
      <c r="B33" s="245"/>
      <c r="C33" s="220" t="s">
        <v>58</v>
      </c>
      <c r="D33" s="228"/>
      <c r="E33" s="222"/>
    </row>
    <row r="34" spans="1:4" s="216" customFormat="1" ht="17.25" customHeight="1">
      <c r="A34" s="246" t="s">
        <v>60</v>
      </c>
      <c r="B34" s="247">
        <v>238.25</v>
      </c>
      <c r="C34" s="229" t="s">
        <v>61</v>
      </c>
      <c r="D34" s="230">
        <v>238.25</v>
      </c>
    </row>
    <row r="35" s="215" customFormat="1" ht="12.75" customHeight="1">
      <c r="A35" s="248"/>
    </row>
    <row r="36" s="215" customFormat="1" ht="14.25"/>
    <row r="37" s="215" customFormat="1" ht="14.25"/>
    <row r="38" s="215" customFormat="1" ht="14.25">
      <c r="A38" s="248"/>
    </row>
    <row r="39" s="215" customFormat="1" ht="14.25"/>
    <row r="40" s="215" customFormat="1" ht="14.25"/>
    <row r="41" s="215" customFormat="1" ht="14.25"/>
    <row r="42" s="215" customFormat="1" ht="14.25"/>
    <row r="43" s="215" customFormat="1" ht="14.25"/>
    <row r="44" s="215" customFormat="1" ht="14.25"/>
    <row r="45" s="215" customFormat="1" ht="14.25"/>
    <row r="46" s="215" customFormat="1" ht="14.25"/>
    <row r="47" s="215" customFormat="1" ht="14.25"/>
    <row r="48" s="215" customFormat="1" ht="14.25"/>
    <row r="49" s="215" customFormat="1" ht="14.25"/>
    <row r="50" s="215" customFormat="1" ht="14.25"/>
    <row r="51" s="215" customFormat="1" ht="14.25"/>
    <row r="52" s="215" customFormat="1" ht="14.25"/>
    <row r="53" s="215" customFormat="1" ht="14.25"/>
    <row r="54" s="215" customFormat="1" ht="14.25"/>
    <row r="55" s="215" customFormat="1" ht="14.25"/>
    <row r="56" s="215" customFormat="1" ht="14.25"/>
    <row r="57" s="215" customFormat="1" ht="14.25"/>
    <row r="58" s="215" customFormat="1" ht="14.25"/>
    <row r="59" s="215" customFormat="1" ht="14.25"/>
    <row r="60" s="215" customFormat="1" ht="14.25"/>
    <row r="61" s="215" customFormat="1" ht="14.25"/>
    <row r="62" s="215" customFormat="1" ht="14.25"/>
    <row r="63" s="215" customFormat="1" ht="14.25"/>
    <row r="64" s="215" customFormat="1" ht="14.25"/>
    <row r="65" s="215" customFormat="1" ht="14.25"/>
    <row r="66" s="215" customFormat="1" ht="14.25"/>
    <row r="67" s="215" customFormat="1" ht="14.25"/>
    <row r="68" s="215" customFormat="1" ht="14.25"/>
    <row r="69" s="215" customFormat="1" ht="14.25"/>
    <row r="70" s="215" customFormat="1" ht="14.25"/>
    <row r="71" s="215" customFormat="1" ht="14.25"/>
    <row r="72" s="215" customFormat="1" ht="14.25"/>
    <row r="73" s="215" customFormat="1" ht="14.25"/>
    <row r="74" s="215" customFormat="1" ht="14.25"/>
    <row r="75" s="215" customFormat="1" ht="14.25"/>
    <row r="76" s="215" customFormat="1" ht="14.25"/>
    <row r="77" s="215" customFormat="1" ht="14.25"/>
    <row r="78" s="215" customFormat="1" ht="14.25"/>
    <row r="79" s="215" customFormat="1" ht="14.25"/>
    <row r="80" s="215" customFormat="1" ht="14.25"/>
    <row r="81" s="215" customFormat="1" ht="14.25"/>
    <row r="82" s="215" customFormat="1" ht="14.25"/>
    <row r="83" s="215" customFormat="1" ht="14.25"/>
    <row r="84" s="215" customFormat="1" ht="14.25"/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A1" sqref="A1"/>
    </sheetView>
  </sheetViews>
  <sheetFormatPr defaultColWidth="9" defaultRowHeight="11.25"/>
  <cols>
    <col min="1" max="1" width="33.33203125" style="215" customWidth="1"/>
    <col min="2" max="2" width="18.16015625" style="215" customWidth="1"/>
    <col min="3" max="252" width="9" style="215" customWidth="1"/>
  </cols>
  <sheetData>
    <row r="1" spans="1:2" s="215" customFormat="1" ht="22.5" customHeight="1">
      <c r="A1" s="217" t="s">
        <v>64</v>
      </c>
      <c r="B1" s="217"/>
    </row>
    <row r="2" spans="1:2" s="194" customFormat="1" ht="21" customHeight="1">
      <c r="A2" s="218"/>
      <c r="B2" s="219" t="s">
        <v>3</v>
      </c>
    </row>
    <row r="3" spans="1:2" s="216" customFormat="1" ht="17.25" customHeight="1">
      <c r="A3" s="220"/>
      <c r="B3" s="220"/>
    </row>
    <row r="4" spans="1:3" s="216" customFormat="1" ht="17.25" customHeight="1">
      <c r="A4" s="220" t="s">
        <v>9</v>
      </c>
      <c r="B4" s="221" t="s">
        <v>7</v>
      </c>
      <c r="C4" s="222"/>
    </row>
    <row r="5" spans="1:3" s="216" customFormat="1" ht="17.25" customHeight="1">
      <c r="A5" s="223" t="s">
        <v>12</v>
      </c>
      <c r="B5" s="224"/>
      <c r="C5" s="222"/>
    </row>
    <row r="6" spans="1:3" s="216" customFormat="1" ht="17.25" customHeight="1">
      <c r="A6" s="223" t="s">
        <v>15</v>
      </c>
      <c r="B6" s="224"/>
      <c r="C6" s="222"/>
    </row>
    <row r="7" spans="1:3" s="216" customFormat="1" ht="17.25" customHeight="1">
      <c r="A7" s="223" t="s">
        <v>18</v>
      </c>
      <c r="B7" s="224"/>
      <c r="C7" s="222"/>
    </row>
    <row r="8" spans="1:3" s="216" customFormat="1" ht="17.25" customHeight="1">
      <c r="A8" s="223" t="s">
        <v>21</v>
      </c>
      <c r="B8" s="224"/>
      <c r="C8" s="222"/>
    </row>
    <row r="9" spans="1:3" s="216" customFormat="1" ht="17.25" customHeight="1">
      <c r="A9" s="223" t="s">
        <v>24</v>
      </c>
      <c r="B9" s="224"/>
      <c r="C9" s="222"/>
    </row>
    <row r="10" spans="1:3" s="216" customFormat="1" ht="17.25" customHeight="1">
      <c r="A10" s="223" t="s">
        <v>26</v>
      </c>
      <c r="B10" s="224">
        <v>173.23</v>
      </c>
      <c r="C10" s="222"/>
    </row>
    <row r="11" spans="1:4" s="216" customFormat="1" ht="17.25" customHeight="1">
      <c r="A11" s="223" t="s">
        <v>28</v>
      </c>
      <c r="B11" s="224"/>
      <c r="C11" s="222"/>
      <c r="D11" s="222"/>
    </row>
    <row r="12" spans="1:4" s="216" customFormat="1" ht="17.25" customHeight="1">
      <c r="A12" s="223" t="s">
        <v>30</v>
      </c>
      <c r="B12" s="224">
        <v>43.69</v>
      </c>
      <c r="C12" s="222"/>
      <c r="D12" s="222"/>
    </row>
    <row r="13" spans="1:5" s="216" customFormat="1" ht="17.25" customHeight="1">
      <c r="A13" s="223" t="s">
        <v>32</v>
      </c>
      <c r="B13" s="224">
        <v>10.2</v>
      </c>
      <c r="C13" s="222"/>
      <c r="D13" s="222"/>
      <c r="E13" s="222"/>
    </row>
    <row r="14" spans="1:5" s="216" customFormat="1" ht="17.25" customHeight="1">
      <c r="A14" s="223" t="s">
        <v>34</v>
      </c>
      <c r="B14" s="224"/>
      <c r="C14" s="222"/>
      <c r="D14" s="222"/>
      <c r="E14" s="222"/>
    </row>
    <row r="15" spans="1:4" s="216" customFormat="1" ht="17.25" customHeight="1">
      <c r="A15" s="223" t="s">
        <v>36</v>
      </c>
      <c r="B15" s="224"/>
      <c r="C15" s="222"/>
      <c r="D15" s="222"/>
    </row>
    <row r="16" spans="1:4" s="216" customFormat="1" ht="17.25" customHeight="1">
      <c r="A16" s="223" t="s">
        <v>38</v>
      </c>
      <c r="B16" s="224"/>
      <c r="C16" s="222"/>
      <c r="D16" s="222"/>
    </row>
    <row r="17" spans="1:5" s="216" customFormat="1" ht="17.25" customHeight="1">
      <c r="A17" s="223" t="s">
        <v>40</v>
      </c>
      <c r="B17" s="224"/>
      <c r="C17" s="222"/>
      <c r="D17" s="222"/>
      <c r="E17" s="222"/>
    </row>
    <row r="18" spans="1:3" s="216" customFormat="1" ht="17.25" customHeight="1">
      <c r="A18" s="223" t="s">
        <v>42</v>
      </c>
      <c r="B18" s="224"/>
      <c r="C18" s="222"/>
    </row>
    <row r="19" spans="1:4" s="216" customFormat="1" ht="17.25" customHeight="1">
      <c r="A19" s="223" t="s">
        <v>43</v>
      </c>
      <c r="B19" s="224"/>
      <c r="C19" s="222"/>
      <c r="D19" s="222"/>
    </row>
    <row r="20" spans="1:8" s="216" customFormat="1" ht="17.25" customHeight="1">
      <c r="A20" s="225" t="s">
        <v>44</v>
      </c>
      <c r="B20" s="224"/>
      <c r="C20" s="222"/>
      <c r="D20" s="222"/>
      <c r="E20" s="222"/>
      <c r="H20" s="222"/>
    </row>
    <row r="21" spans="1:4" s="216" customFormat="1" ht="17.25" customHeight="1">
      <c r="A21" s="225" t="s">
        <v>45</v>
      </c>
      <c r="B21" s="224"/>
      <c r="C21" s="222"/>
      <c r="D21" s="222"/>
    </row>
    <row r="22" spans="1:4" s="216" customFormat="1" ht="17.25" customHeight="1">
      <c r="A22" s="225" t="s">
        <v>46</v>
      </c>
      <c r="B22" s="226"/>
      <c r="C22" s="222"/>
      <c r="D22" s="222"/>
    </row>
    <row r="23" spans="1:4" s="216" customFormat="1" ht="17.25" customHeight="1">
      <c r="A23" s="227" t="s">
        <v>47</v>
      </c>
      <c r="B23" s="226">
        <v>11.13</v>
      </c>
      <c r="C23" s="222"/>
      <c r="D23" s="222"/>
    </row>
    <row r="24" spans="1:8" s="216" customFormat="1" ht="17.25" customHeight="1">
      <c r="A24" s="227" t="s">
        <v>48</v>
      </c>
      <c r="B24" s="226"/>
      <c r="C24" s="222"/>
      <c r="H24" s="222"/>
    </row>
    <row r="25" spans="1:8" s="216" customFormat="1" ht="17.25" customHeight="1">
      <c r="A25" s="227" t="s">
        <v>49</v>
      </c>
      <c r="B25" s="226"/>
      <c r="C25" s="222"/>
      <c r="H25" s="222"/>
    </row>
    <row r="26" spans="1:4" s="216" customFormat="1" ht="17.25" customHeight="1">
      <c r="A26" s="227" t="s">
        <v>50</v>
      </c>
      <c r="B26" s="226"/>
      <c r="C26" s="222"/>
      <c r="D26" s="222"/>
    </row>
    <row r="27" spans="1:4" s="216" customFormat="1" ht="17.25" customHeight="1">
      <c r="A27" s="227" t="s">
        <v>51</v>
      </c>
      <c r="B27" s="226"/>
      <c r="C27" s="222"/>
      <c r="D27" s="222"/>
    </row>
    <row r="28" spans="1:3" s="216" customFormat="1" ht="17.25" customHeight="1">
      <c r="A28" s="227" t="s">
        <v>52</v>
      </c>
      <c r="B28" s="226"/>
      <c r="C28" s="222"/>
    </row>
    <row r="29" spans="1:3" s="216" customFormat="1" ht="17.25" customHeight="1">
      <c r="A29" s="227" t="s">
        <v>53</v>
      </c>
      <c r="B29" s="226"/>
      <c r="C29" s="222"/>
    </row>
    <row r="30" spans="1:3" s="216" customFormat="1" ht="17.25" customHeight="1">
      <c r="A30" s="227" t="s">
        <v>54</v>
      </c>
      <c r="B30" s="226"/>
      <c r="C30" s="222"/>
    </row>
    <row r="31" spans="1:3" s="216" customFormat="1" ht="17.25" customHeight="1">
      <c r="A31" s="227" t="s">
        <v>55</v>
      </c>
      <c r="B31" s="226"/>
      <c r="C31" s="222"/>
    </row>
    <row r="32" spans="1:3" s="216" customFormat="1" ht="17.25" customHeight="1">
      <c r="A32" s="220" t="s">
        <v>57</v>
      </c>
      <c r="B32" s="228">
        <v>238.25</v>
      </c>
      <c r="C32" s="222"/>
    </row>
    <row r="33" spans="1:3" s="216" customFormat="1" ht="17.25" customHeight="1">
      <c r="A33" s="220" t="s">
        <v>58</v>
      </c>
      <c r="B33" s="228"/>
      <c r="C33" s="222"/>
    </row>
    <row r="34" spans="1:2" s="216" customFormat="1" ht="17.25" customHeight="1">
      <c r="A34" s="229" t="s">
        <v>61</v>
      </c>
      <c r="B34" s="230">
        <v>238.25</v>
      </c>
    </row>
    <row r="35" s="215" customFormat="1" ht="12.75" customHeight="1"/>
    <row r="36" s="215" customFormat="1" ht="14.25"/>
    <row r="37" s="215" customFormat="1" ht="14.25"/>
    <row r="38" s="215" customFormat="1" ht="14.25"/>
    <row r="39" s="215" customFormat="1" ht="14.25"/>
    <row r="40" s="215" customFormat="1" ht="14.25"/>
    <row r="41" s="215" customFormat="1" ht="14.25"/>
    <row r="42" s="215" customFormat="1" ht="14.25"/>
    <row r="43" s="215" customFormat="1" ht="14.25"/>
    <row r="44" s="215" customFormat="1" ht="14.25"/>
    <row r="45" s="215" customFormat="1" ht="14.25"/>
    <row r="46" s="215" customFormat="1" ht="14.25"/>
    <row r="47" s="215" customFormat="1" ht="14.25"/>
    <row r="48" s="215" customFormat="1" ht="14.25"/>
    <row r="49" s="215" customFormat="1" ht="14.25"/>
    <row r="50" s="215" customFormat="1" ht="14.25"/>
    <row r="51" s="215" customFormat="1" ht="14.25"/>
    <row r="52" s="215" customFormat="1" ht="14.25"/>
    <row r="53" s="215" customFormat="1" ht="14.25"/>
    <row r="54" s="215" customFormat="1" ht="14.25"/>
    <row r="55" s="215" customFormat="1" ht="14.25"/>
    <row r="56" s="215" customFormat="1" ht="14.25"/>
    <row r="57" s="215" customFormat="1" ht="14.25"/>
    <row r="58" s="215" customFormat="1" ht="14.25"/>
    <row r="59" s="215" customFormat="1" ht="14.25"/>
    <row r="60" s="215" customFormat="1" ht="14.25"/>
    <row r="61" s="215" customFormat="1" ht="14.25"/>
    <row r="62" s="215" customFormat="1" ht="14.25"/>
    <row r="63" s="215" customFormat="1" ht="14.25"/>
    <row r="64" s="215" customFormat="1" ht="14.25"/>
    <row r="65" s="215" customFormat="1" ht="14.25"/>
    <row r="66" s="215" customFormat="1" ht="14.25"/>
    <row r="67" s="215" customFormat="1" ht="14.25"/>
    <row r="68" s="215" customFormat="1" ht="14.25"/>
    <row r="69" s="215" customFormat="1" ht="14.25"/>
    <row r="70" s="215" customFormat="1" ht="14.25"/>
    <row r="71" s="215" customFormat="1" ht="14.25"/>
    <row r="72" s="215" customFormat="1" ht="14.25"/>
    <row r="73" s="215" customFormat="1" ht="14.25"/>
    <row r="74" s="215" customFormat="1" ht="14.25"/>
    <row r="75" s="215" customFormat="1" ht="14.25"/>
    <row r="76" s="215" customFormat="1" ht="14.25"/>
    <row r="77" s="215" customFormat="1" ht="14.25"/>
    <row r="78" s="215" customFormat="1" ht="14.25"/>
    <row r="79" s="215" customFormat="1" ht="14.25"/>
    <row r="80" s="215" customFormat="1" ht="14.25"/>
    <row r="81" s="215" customFormat="1" ht="14.25"/>
    <row r="82" s="215" customFormat="1" ht="14.25"/>
    <row r="83" s="215" customFormat="1" ht="14.25"/>
    <row r="84" s="215" customFormat="1" ht="14.25"/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2"/>
  <sheetViews>
    <sheetView zoomScaleSheetLayoutView="100" workbookViewId="0" topLeftCell="A1">
      <selection activeCell="A1" sqref="A1:AQ1"/>
    </sheetView>
  </sheetViews>
  <sheetFormatPr defaultColWidth="9.16015625" defaultRowHeight="12.75" customHeight="1"/>
  <cols>
    <col min="1" max="3" width="5.33203125" style="0" customWidth="1"/>
    <col min="4" max="4" width="13.5" style="0" customWidth="1"/>
    <col min="5" max="5" width="10.5" style="0" bestFit="1" customWidth="1"/>
    <col min="6" max="6" width="11" style="0" customWidth="1"/>
    <col min="7" max="7" width="9.16015625" style="0" customWidth="1"/>
    <col min="8" max="8" width="9.83203125" style="0" customWidth="1"/>
    <col min="9" max="9" width="14.16015625" style="0" customWidth="1"/>
    <col min="10" max="10" width="13.16015625" style="0" customWidth="1"/>
    <col min="11" max="11" width="9.83203125" style="0" customWidth="1"/>
    <col min="12" max="12" width="9.5" style="0" customWidth="1"/>
    <col min="13" max="13" width="9.83203125" style="0" customWidth="1"/>
    <col min="14" max="14" width="12.83203125" style="0" customWidth="1"/>
    <col min="15" max="17" width="9.83203125" style="0" customWidth="1"/>
    <col min="18" max="22" width="9.16015625" style="0" customWidth="1"/>
    <col min="23" max="23" width="8" style="0" customWidth="1"/>
    <col min="24" max="29" width="9" style="0" customWidth="1"/>
    <col min="30" max="31" width="9.16015625" style="0" customWidth="1"/>
    <col min="32" max="40" width="9" style="0" customWidth="1"/>
    <col min="41" max="42" width="9.16015625" style="0" customWidth="1"/>
    <col min="43" max="243" width="9" style="0" customWidth="1"/>
  </cols>
  <sheetData>
    <row r="1" spans="1:43" ht="32.25" customHeight="1">
      <c r="A1" s="178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24" ht="11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M2" s="194"/>
      <c r="N2" s="194"/>
      <c r="O2" s="194"/>
      <c r="P2" s="194"/>
      <c r="Q2" s="194"/>
      <c r="R2" s="194"/>
      <c r="S2" s="194"/>
      <c r="T2" s="194"/>
      <c r="U2" s="194"/>
      <c r="W2" s="194"/>
      <c r="X2" s="194"/>
    </row>
    <row r="3" spans="1:43" ht="17.25" customHeight="1">
      <c r="A3" s="180"/>
      <c r="B3" s="181"/>
      <c r="C3" s="181"/>
      <c r="D3" s="182"/>
      <c r="E3" s="182"/>
      <c r="F3" s="183"/>
      <c r="G3" s="183"/>
      <c r="H3" s="183"/>
      <c r="I3" s="183"/>
      <c r="J3" s="183"/>
      <c r="K3" s="183"/>
      <c r="M3" s="194"/>
      <c r="N3" s="194"/>
      <c r="O3" s="194"/>
      <c r="P3" s="194"/>
      <c r="Q3" s="194"/>
      <c r="R3" s="194"/>
      <c r="S3" s="194"/>
      <c r="T3" s="194"/>
      <c r="U3" s="194"/>
      <c r="W3" s="194"/>
      <c r="X3" s="194"/>
      <c r="AP3" s="208" t="s">
        <v>66</v>
      </c>
      <c r="AQ3" s="208"/>
    </row>
    <row r="4" spans="1:43" ht="18" customHeight="1">
      <c r="A4" s="184" t="s">
        <v>67</v>
      </c>
      <c r="B4" s="184"/>
      <c r="C4" s="184"/>
      <c r="D4" s="184" t="s">
        <v>68</v>
      </c>
      <c r="E4" s="184" t="s">
        <v>69</v>
      </c>
      <c r="F4" s="185" t="s">
        <v>70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201" t="s">
        <v>71</v>
      </c>
      <c r="X4" s="201"/>
      <c r="Y4" s="201"/>
      <c r="Z4" s="201"/>
      <c r="AA4" s="201"/>
      <c r="AB4" s="201"/>
      <c r="AC4" s="201"/>
      <c r="AD4" s="205" t="s">
        <v>72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9"/>
      <c r="AP4" s="209"/>
      <c r="AQ4" s="205"/>
    </row>
    <row r="5" spans="1:43" ht="21.75" customHeight="1">
      <c r="A5" s="184" t="s">
        <v>73</v>
      </c>
      <c r="B5" s="184" t="s">
        <v>74</v>
      </c>
      <c r="C5" s="184" t="s">
        <v>75</v>
      </c>
      <c r="D5" s="184"/>
      <c r="E5" s="184"/>
      <c r="F5" s="186" t="s">
        <v>69</v>
      </c>
      <c r="G5" s="186" t="s">
        <v>76</v>
      </c>
      <c r="H5" s="186"/>
      <c r="I5" s="186"/>
      <c r="J5" s="186"/>
      <c r="K5" s="186"/>
      <c r="L5" s="186"/>
      <c r="M5" s="186"/>
      <c r="N5" s="186"/>
      <c r="O5" s="186"/>
      <c r="P5" s="195" t="s">
        <v>77</v>
      </c>
      <c r="Q5" s="202"/>
      <c r="R5" s="202"/>
      <c r="S5" s="203"/>
      <c r="T5" s="197" t="s">
        <v>78</v>
      </c>
      <c r="U5" s="197" t="s">
        <v>79</v>
      </c>
      <c r="V5" s="196" t="s">
        <v>80</v>
      </c>
      <c r="W5" s="201" t="s">
        <v>81</v>
      </c>
      <c r="X5" s="196" t="s">
        <v>82</v>
      </c>
      <c r="Y5" s="196" t="s">
        <v>83</v>
      </c>
      <c r="Z5" s="196" t="s">
        <v>84</v>
      </c>
      <c r="AA5" s="196" t="s">
        <v>85</v>
      </c>
      <c r="AB5" s="196" t="s">
        <v>86</v>
      </c>
      <c r="AC5" s="196" t="s">
        <v>87</v>
      </c>
      <c r="AD5" s="206" t="s">
        <v>69</v>
      </c>
      <c r="AE5" s="201" t="s">
        <v>88</v>
      </c>
      <c r="AF5" s="201"/>
      <c r="AG5" s="201"/>
      <c r="AH5" s="201"/>
      <c r="AI5" s="205" t="s">
        <v>89</v>
      </c>
      <c r="AJ5" s="207"/>
      <c r="AK5" s="207"/>
      <c r="AL5" s="207"/>
      <c r="AM5" s="207"/>
      <c r="AN5" s="207"/>
      <c r="AO5" s="210"/>
      <c r="AP5" s="211" t="s">
        <v>78</v>
      </c>
      <c r="AQ5" s="196" t="s">
        <v>90</v>
      </c>
    </row>
    <row r="6" spans="1:43" ht="21.75" customHeight="1">
      <c r="A6" s="184"/>
      <c r="B6" s="184"/>
      <c r="C6" s="184"/>
      <c r="D6" s="184"/>
      <c r="E6" s="184"/>
      <c r="F6" s="186"/>
      <c r="G6" s="186" t="s">
        <v>81</v>
      </c>
      <c r="H6" s="186" t="s">
        <v>91</v>
      </c>
      <c r="I6" s="186"/>
      <c r="J6" s="186"/>
      <c r="K6" s="186"/>
      <c r="L6" s="186"/>
      <c r="M6" s="196" t="s">
        <v>92</v>
      </c>
      <c r="N6" s="196"/>
      <c r="O6" s="196"/>
      <c r="P6" s="197" t="s">
        <v>93</v>
      </c>
      <c r="Q6" s="196" t="s">
        <v>94</v>
      </c>
      <c r="R6" s="196" t="s">
        <v>95</v>
      </c>
      <c r="S6" s="196" t="s">
        <v>96</v>
      </c>
      <c r="T6" s="204"/>
      <c r="U6" s="204"/>
      <c r="V6" s="196"/>
      <c r="W6" s="201"/>
      <c r="X6" s="196"/>
      <c r="Y6" s="196"/>
      <c r="Z6" s="196"/>
      <c r="AA6" s="196"/>
      <c r="AB6" s="196"/>
      <c r="AC6" s="196"/>
      <c r="AD6" s="206"/>
      <c r="AE6" s="206" t="s">
        <v>81</v>
      </c>
      <c r="AF6" s="201" t="s">
        <v>97</v>
      </c>
      <c r="AG6" s="201" t="s">
        <v>98</v>
      </c>
      <c r="AH6" s="201" t="s">
        <v>99</v>
      </c>
      <c r="AI6" s="201" t="s">
        <v>81</v>
      </c>
      <c r="AJ6" s="201" t="s">
        <v>100</v>
      </c>
      <c r="AK6" s="201" t="s">
        <v>101</v>
      </c>
      <c r="AL6" s="201" t="s">
        <v>102</v>
      </c>
      <c r="AM6" s="201" t="s">
        <v>103</v>
      </c>
      <c r="AN6" s="201" t="s">
        <v>104</v>
      </c>
      <c r="AO6" s="206" t="s">
        <v>105</v>
      </c>
      <c r="AP6" s="211"/>
      <c r="AQ6" s="196"/>
    </row>
    <row r="7" spans="1:43" ht="24">
      <c r="A7" s="184"/>
      <c r="B7" s="184"/>
      <c r="C7" s="184"/>
      <c r="D7" s="184"/>
      <c r="E7" s="184"/>
      <c r="F7" s="186"/>
      <c r="G7" s="186"/>
      <c r="H7" s="187" t="s">
        <v>81</v>
      </c>
      <c r="I7" s="187" t="s">
        <v>106</v>
      </c>
      <c r="J7" s="187" t="s">
        <v>107</v>
      </c>
      <c r="K7" s="187" t="s">
        <v>108</v>
      </c>
      <c r="L7" s="187" t="s">
        <v>109</v>
      </c>
      <c r="M7" s="198" t="s">
        <v>81</v>
      </c>
      <c r="N7" s="198" t="s">
        <v>110</v>
      </c>
      <c r="O7" s="198" t="s">
        <v>99</v>
      </c>
      <c r="P7" s="199"/>
      <c r="Q7" s="196"/>
      <c r="R7" s="196"/>
      <c r="S7" s="196"/>
      <c r="T7" s="199"/>
      <c r="U7" s="199"/>
      <c r="V7" s="196"/>
      <c r="W7" s="201"/>
      <c r="X7" s="196"/>
      <c r="Y7" s="196"/>
      <c r="Z7" s="196"/>
      <c r="AA7" s="196"/>
      <c r="AB7" s="196"/>
      <c r="AC7" s="196"/>
      <c r="AD7" s="206"/>
      <c r="AE7" s="206"/>
      <c r="AF7" s="201"/>
      <c r="AG7" s="201"/>
      <c r="AH7" s="201"/>
      <c r="AI7" s="201"/>
      <c r="AJ7" s="201"/>
      <c r="AK7" s="201"/>
      <c r="AL7" s="201"/>
      <c r="AM7" s="201"/>
      <c r="AN7" s="201"/>
      <c r="AO7" s="206"/>
      <c r="AP7" s="211"/>
      <c r="AQ7" s="196"/>
    </row>
    <row r="8" spans="1:43" ht="30" customHeight="1">
      <c r="A8" s="188" t="s">
        <v>111</v>
      </c>
      <c r="B8" s="188"/>
      <c r="C8" s="189"/>
      <c r="D8" s="190" t="s">
        <v>26</v>
      </c>
      <c r="E8" s="191">
        <v>115.59</v>
      </c>
      <c r="F8" s="191">
        <v>95.66</v>
      </c>
      <c r="G8" s="192">
        <v>92.76</v>
      </c>
      <c r="H8" s="191">
        <v>88.09</v>
      </c>
      <c r="I8" s="191">
        <v>56.1</v>
      </c>
      <c r="J8" s="191">
        <v>31.99</v>
      </c>
      <c r="K8" s="191"/>
      <c r="L8" s="200"/>
      <c r="M8" s="191">
        <v>4.67</v>
      </c>
      <c r="N8" s="191">
        <v>4.67</v>
      </c>
      <c r="O8" s="191"/>
      <c r="P8" s="191"/>
      <c r="Q8" s="191"/>
      <c r="R8" s="191"/>
      <c r="S8" s="191"/>
      <c r="T8" s="191">
        <v>2.9</v>
      </c>
      <c r="U8" s="191"/>
      <c r="V8" s="191"/>
      <c r="W8" s="192">
        <v>19.8</v>
      </c>
      <c r="X8" s="191">
        <v>5.16</v>
      </c>
      <c r="Y8" s="200">
        <v>1.2</v>
      </c>
      <c r="Z8" s="200"/>
      <c r="AA8" s="200">
        <v>1.9</v>
      </c>
      <c r="AB8" s="192">
        <v>11.54</v>
      </c>
      <c r="AC8" s="200"/>
      <c r="AD8" s="192">
        <v>0.13</v>
      </c>
      <c r="AE8" s="192">
        <v>0.13</v>
      </c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</row>
    <row r="9" spans="1:43" ht="30" customHeight="1">
      <c r="A9" s="188"/>
      <c r="B9" s="188" t="s">
        <v>112</v>
      </c>
      <c r="C9" s="189"/>
      <c r="D9" s="190" t="s">
        <v>113</v>
      </c>
      <c r="E9" s="191">
        <v>115.59</v>
      </c>
      <c r="F9" s="191">
        <v>95.66</v>
      </c>
      <c r="G9" s="192">
        <v>92.76</v>
      </c>
      <c r="H9" s="191">
        <v>88.09</v>
      </c>
      <c r="I9" s="191">
        <v>56.1</v>
      </c>
      <c r="J9" s="191">
        <v>31.99</v>
      </c>
      <c r="K9" s="191"/>
      <c r="L9" s="200"/>
      <c r="M9" s="191">
        <v>4.67</v>
      </c>
      <c r="N9" s="191">
        <v>4.67</v>
      </c>
      <c r="O9" s="191"/>
      <c r="P9" s="191"/>
      <c r="Q9" s="191"/>
      <c r="R9" s="191"/>
      <c r="S9" s="191"/>
      <c r="T9" s="191">
        <v>2.9</v>
      </c>
      <c r="U9" s="191"/>
      <c r="V9" s="191"/>
      <c r="W9" s="192">
        <v>19.8</v>
      </c>
      <c r="X9" s="191">
        <v>5.16</v>
      </c>
      <c r="Y9" s="200">
        <v>1.2</v>
      </c>
      <c r="Z9" s="200"/>
      <c r="AA9" s="200">
        <v>1.9</v>
      </c>
      <c r="AB9" s="192">
        <v>11.54</v>
      </c>
      <c r="AC9" s="200"/>
      <c r="AD9" s="192">
        <v>0.13</v>
      </c>
      <c r="AE9" s="192">
        <v>0.13</v>
      </c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</row>
    <row r="10" spans="1:43" ht="30" customHeight="1">
      <c r="A10" s="188"/>
      <c r="B10" s="188"/>
      <c r="C10" s="189" t="s">
        <v>112</v>
      </c>
      <c r="D10" s="190" t="s">
        <v>114</v>
      </c>
      <c r="E10" s="191">
        <v>115.59</v>
      </c>
      <c r="F10" s="191">
        <v>95.66</v>
      </c>
      <c r="G10" s="192">
        <v>92.76</v>
      </c>
      <c r="H10" s="191">
        <v>88.09</v>
      </c>
      <c r="I10" s="191">
        <v>56.1</v>
      </c>
      <c r="J10" s="191">
        <v>31.99</v>
      </c>
      <c r="K10" s="191"/>
      <c r="L10" s="200"/>
      <c r="M10" s="191">
        <v>4.67</v>
      </c>
      <c r="N10" s="191">
        <v>4.67</v>
      </c>
      <c r="O10" s="191"/>
      <c r="P10" s="191"/>
      <c r="Q10" s="191"/>
      <c r="R10" s="191"/>
      <c r="S10" s="191"/>
      <c r="T10" s="191">
        <v>2.9</v>
      </c>
      <c r="U10" s="191"/>
      <c r="V10" s="191"/>
      <c r="W10" s="192">
        <v>19.8</v>
      </c>
      <c r="X10" s="191">
        <v>5.16</v>
      </c>
      <c r="Y10" s="200">
        <v>1.2</v>
      </c>
      <c r="Z10" s="200"/>
      <c r="AA10" s="200">
        <v>1.9</v>
      </c>
      <c r="AB10" s="192">
        <v>11.54</v>
      </c>
      <c r="AC10" s="200"/>
      <c r="AD10" s="192">
        <v>0.13</v>
      </c>
      <c r="AE10" s="192">
        <v>0.13</v>
      </c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1:43" ht="30" customHeight="1">
      <c r="A11" s="188" t="s">
        <v>115</v>
      </c>
      <c r="B11" s="188"/>
      <c r="C11" s="189"/>
      <c r="D11" s="190" t="s">
        <v>30</v>
      </c>
      <c r="E11" s="193">
        <v>43.69</v>
      </c>
      <c r="F11" s="192">
        <v>14.84</v>
      </c>
      <c r="G11" s="191"/>
      <c r="H11" s="191"/>
      <c r="I11" s="191"/>
      <c r="J11" s="191"/>
      <c r="K11" s="191"/>
      <c r="L11" s="200"/>
      <c r="M11" s="191"/>
      <c r="N11" s="191"/>
      <c r="O11" s="191"/>
      <c r="P11" s="192">
        <v>14.84</v>
      </c>
      <c r="Q11" s="191"/>
      <c r="R11" s="191"/>
      <c r="S11" s="191"/>
      <c r="T11" s="191"/>
      <c r="U11" s="191"/>
      <c r="V11" s="191"/>
      <c r="W11" s="191"/>
      <c r="X11" s="191"/>
      <c r="Y11" s="200"/>
      <c r="Z11" s="200"/>
      <c r="AA11" s="200"/>
      <c r="AB11" s="200"/>
      <c r="AC11" s="200"/>
      <c r="AD11" s="192">
        <v>28.85</v>
      </c>
      <c r="AE11" s="192">
        <v>10.42</v>
      </c>
      <c r="AF11" s="200">
        <v>9.62</v>
      </c>
      <c r="AG11" s="200"/>
      <c r="AH11" s="200">
        <v>0.8</v>
      </c>
      <c r="AI11" s="200">
        <v>17.78</v>
      </c>
      <c r="AJ11" s="200">
        <v>0.2</v>
      </c>
      <c r="AK11" s="200">
        <v>13.32</v>
      </c>
      <c r="AL11" s="200"/>
      <c r="AM11" s="200">
        <v>0.53</v>
      </c>
      <c r="AN11" s="200">
        <v>0.42</v>
      </c>
      <c r="AO11" s="200">
        <v>3.31</v>
      </c>
      <c r="AP11" s="192">
        <v>0.65</v>
      </c>
      <c r="AQ11" s="200"/>
    </row>
    <row r="12" spans="1:43" ht="30" customHeight="1">
      <c r="A12" s="188"/>
      <c r="B12" s="188" t="s">
        <v>116</v>
      </c>
      <c r="C12" s="189"/>
      <c r="D12" s="190" t="s">
        <v>117</v>
      </c>
      <c r="E12" s="193">
        <v>40.38</v>
      </c>
      <c r="F12" s="192">
        <v>14.84</v>
      </c>
      <c r="G12" s="191"/>
      <c r="H12" s="191"/>
      <c r="I12" s="191"/>
      <c r="J12" s="191"/>
      <c r="K12" s="191"/>
      <c r="L12" s="200"/>
      <c r="M12" s="191"/>
      <c r="N12" s="191"/>
      <c r="O12" s="191"/>
      <c r="P12" s="192">
        <v>14.84</v>
      </c>
      <c r="Q12" s="191"/>
      <c r="R12" s="191"/>
      <c r="S12" s="191"/>
      <c r="T12" s="191"/>
      <c r="U12" s="191"/>
      <c r="V12" s="191"/>
      <c r="W12" s="191"/>
      <c r="X12" s="191"/>
      <c r="Y12" s="200"/>
      <c r="Z12" s="200"/>
      <c r="AA12" s="200"/>
      <c r="AB12" s="200"/>
      <c r="AC12" s="200"/>
      <c r="AD12" s="192">
        <v>25.54</v>
      </c>
      <c r="AE12" s="192">
        <v>10.42</v>
      </c>
      <c r="AF12" s="200">
        <v>9.62</v>
      </c>
      <c r="AG12" s="200"/>
      <c r="AH12" s="200">
        <v>0.8</v>
      </c>
      <c r="AI12" s="200">
        <v>14.47</v>
      </c>
      <c r="AJ12" s="200">
        <v>0.2</v>
      </c>
      <c r="AK12" s="200">
        <v>13.32</v>
      </c>
      <c r="AL12" s="200"/>
      <c r="AM12" s="200">
        <v>0.53</v>
      </c>
      <c r="AN12" s="200">
        <v>0.42</v>
      </c>
      <c r="AO12" s="200"/>
      <c r="AP12" s="192">
        <v>0.65</v>
      </c>
      <c r="AQ12" s="200"/>
    </row>
    <row r="13" spans="1:43" ht="30" customHeight="1">
      <c r="A13" s="188"/>
      <c r="B13" s="188"/>
      <c r="C13" s="189" t="s">
        <v>112</v>
      </c>
      <c r="D13" s="190" t="s">
        <v>118</v>
      </c>
      <c r="E13" s="193">
        <v>25.54</v>
      </c>
      <c r="F13" s="191"/>
      <c r="G13" s="191"/>
      <c r="H13" s="191"/>
      <c r="I13" s="191"/>
      <c r="J13" s="191"/>
      <c r="K13" s="191"/>
      <c r="L13" s="200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00"/>
      <c r="Z13" s="200"/>
      <c r="AA13" s="200"/>
      <c r="AB13" s="200"/>
      <c r="AC13" s="200"/>
      <c r="AD13" s="192">
        <v>25.54</v>
      </c>
      <c r="AE13" s="192">
        <v>10.42</v>
      </c>
      <c r="AF13" s="200">
        <v>9.62</v>
      </c>
      <c r="AG13" s="200"/>
      <c r="AH13" s="200">
        <v>0.8</v>
      </c>
      <c r="AI13" s="200">
        <v>14.47</v>
      </c>
      <c r="AJ13" s="200">
        <v>0.2</v>
      </c>
      <c r="AK13" s="200">
        <v>13.32</v>
      </c>
      <c r="AL13" s="200"/>
      <c r="AM13" s="200">
        <v>0.53</v>
      </c>
      <c r="AN13" s="200">
        <v>0.42</v>
      </c>
      <c r="AO13" s="200"/>
      <c r="AP13" s="192">
        <v>0.65</v>
      </c>
      <c r="AQ13" s="200"/>
    </row>
    <row r="14" spans="1:43" ht="30" customHeight="1">
      <c r="A14" s="188"/>
      <c r="B14" s="188"/>
      <c r="C14" s="189" t="s">
        <v>119</v>
      </c>
      <c r="D14" s="190" t="s">
        <v>120</v>
      </c>
      <c r="E14" s="193">
        <v>14.84</v>
      </c>
      <c r="F14" s="192">
        <v>14.84</v>
      </c>
      <c r="G14" s="191"/>
      <c r="H14" s="191"/>
      <c r="I14" s="191"/>
      <c r="J14" s="191"/>
      <c r="K14" s="191"/>
      <c r="L14" s="200"/>
      <c r="M14" s="191"/>
      <c r="N14" s="191"/>
      <c r="O14" s="191"/>
      <c r="P14" s="192">
        <v>14.84</v>
      </c>
      <c r="Q14" s="191"/>
      <c r="R14" s="191"/>
      <c r="S14" s="191"/>
      <c r="T14" s="191"/>
      <c r="U14" s="191"/>
      <c r="V14" s="191"/>
      <c r="W14" s="191"/>
      <c r="X14" s="19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30" customHeight="1">
      <c r="A15" s="188"/>
      <c r="B15" s="188" t="s">
        <v>121</v>
      </c>
      <c r="C15" s="189"/>
      <c r="D15" s="190"/>
      <c r="E15" s="193">
        <v>3.31</v>
      </c>
      <c r="F15" s="191"/>
      <c r="G15" s="191"/>
      <c r="H15" s="191"/>
      <c r="I15" s="191"/>
      <c r="J15" s="191"/>
      <c r="K15" s="191"/>
      <c r="L15" s="200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200"/>
      <c r="Z15" s="200"/>
      <c r="AA15" s="200"/>
      <c r="AB15" s="200"/>
      <c r="AC15" s="200"/>
      <c r="AD15" s="192">
        <v>3.31</v>
      </c>
      <c r="AE15" s="192"/>
      <c r="AF15" s="200"/>
      <c r="AG15" s="200"/>
      <c r="AH15" s="200"/>
      <c r="AI15" s="192">
        <v>3.31</v>
      </c>
      <c r="AJ15" s="200"/>
      <c r="AK15" s="200"/>
      <c r="AL15" s="200"/>
      <c r="AM15" s="200"/>
      <c r="AN15" s="200"/>
      <c r="AO15" s="192">
        <v>3.31</v>
      </c>
      <c r="AP15" s="200"/>
      <c r="AQ15" s="200"/>
    </row>
    <row r="16" spans="1:43" ht="30" customHeight="1">
      <c r="A16" s="188"/>
      <c r="B16" s="188"/>
      <c r="C16" s="189" t="s">
        <v>122</v>
      </c>
      <c r="D16" s="59" t="s">
        <v>123</v>
      </c>
      <c r="E16" s="193">
        <v>3.31</v>
      </c>
      <c r="F16" s="191"/>
      <c r="G16" s="191"/>
      <c r="H16" s="191"/>
      <c r="I16" s="191"/>
      <c r="J16" s="191"/>
      <c r="K16" s="191"/>
      <c r="L16" s="200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200"/>
      <c r="Z16" s="200"/>
      <c r="AA16" s="200"/>
      <c r="AB16" s="200"/>
      <c r="AC16" s="200"/>
      <c r="AD16" s="192">
        <v>3.31</v>
      </c>
      <c r="AE16" s="192"/>
      <c r="AF16" s="200"/>
      <c r="AG16" s="200"/>
      <c r="AH16" s="200"/>
      <c r="AI16" s="192">
        <v>3.31</v>
      </c>
      <c r="AJ16" s="200"/>
      <c r="AK16" s="200"/>
      <c r="AL16" s="200"/>
      <c r="AM16" s="200"/>
      <c r="AN16" s="200"/>
      <c r="AO16" s="192">
        <v>3.31</v>
      </c>
      <c r="AP16" s="200"/>
      <c r="AQ16" s="200"/>
    </row>
    <row r="17" spans="1:43" ht="30" customHeight="1">
      <c r="A17" s="188" t="s">
        <v>124</v>
      </c>
      <c r="B17" s="188"/>
      <c r="C17" s="189"/>
      <c r="D17" s="190" t="s">
        <v>125</v>
      </c>
      <c r="E17" s="193">
        <v>10.2</v>
      </c>
      <c r="F17" s="192">
        <v>10.2</v>
      </c>
      <c r="G17" s="191"/>
      <c r="H17" s="191"/>
      <c r="I17" s="191"/>
      <c r="J17" s="191"/>
      <c r="K17" s="191"/>
      <c r="L17" s="200"/>
      <c r="M17" s="191"/>
      <c r="N17" s="191"/>
      <c r="O17" s="191"/>
      <c r="P17" s="191"/>
      <c r="Q17" s="192">
        <v>10.2</v>
      </c>
      <c r="R17" s="191"/>
      <c r="S17" s="191"/>
      <c r="T17" s="191"/>
      <c r="U17" s="191"/>
      <c r="V17" s="191"/>
      <c r="W17" s="191"/>
      <c r="X17" s="191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</row>
    <row r="18" spans="1:43" ht="30" customHeight="1">
      <c r="A18" s="188"/>
      <c r="B18" s="188" t="s">
        <v>126</v>
      </c>
      <c r="C18" s="189"/>
      <c r="D18" s="190" t="s">
        <v>127</v>
      </c>
      <c r="E18" s="193">
        <v>10.2</v>
      </c>
      <c r="F18" s="192">
        <v>10.2</v>
      </c>
      <c r="G18" s="191"/>
      <c r="H18" s="191"/>
      <c r="I18" s="191"/>
      <c r="J18" s="191"/>
      <c r="K18" s="191"/>
      <c r="L18" s="200"/>
      <c r="M18" s="191"/>
      <c r="N18" s="191"/>
      <c r="O18" s="191"/>
      <c r="P18" s="191"/>
      <c r="Q18" s="192">
        <v>10.2</v>
      </c>
      <c r="R18" s="191"/>
      <c r="S18" s="191"/>
      <c r="T18" s="191"/>
      <c r="U18" s="191"/>
      <c r="V18" s="191"/>
      <c r="W18" s="191"/>
      <c r="X18" s="191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</row>
    <row r="19" spans="1:43" ht="30" customHeight="1">
      <c r="A19" s="188"/>
      <c r="B19" s="188"/>
      <c r="C19" s="189" t="s">
        <v>112</v>
      </c>
      <c r="D19" s="190" t="s">
        <v>128</v>
      </c>
      <c r="E19" s="193">
        <v>10.2</v>
      </c>
      <c r="F19" s="192">
        <v>10.2</v>
      </c>
      <c r="G19" s="191"/>
      <c r="H19" s="191"/>
      <c r="I19" s="191"/>
      <c r="J19" s="191"/>
      <c r="K19" s="191"/>
      <c r="L19" s="200"/>
      <c r="M19" s="191"/>
      <c r="N19" s="191"/>
      <c r="O19" s="191"/>
      <c r="P19" s="191"/>
      <c r="Q19" s="192">
        <v>10.2</v>
      </c>
      <c r="R19" s="191"/>
      <c r="S19" s="191"/>
      <c r="T19" s="191"/>
      <c r="U19" s="191"/>
      <c r="V19" s="191"/>
      <c r="W19" s="191"/>
      <c r="X19" s="191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</row>
    <row r="20" spans="1:43" ht="30" customHeight="1">
      <c r="A20" s="188" t="s">
        <v>129</v>
      </c>
      <c r="B20" s="188"/>
      <c r="C20" s="189"/>
      <c r="D20" s="190" t="s">
        <v>47</v>
      </c>
      <c r="E20" s="193">
        <v>11.13</v>
      </c>
      <c r="F20" s="192">
        <v>11.13</v>
      </c>
      <c r="G20" s="191"/>
      <c r="H20" s="191"/>
      <c r="I20" s="191"/>
      <c r="J20" s="191"/>
      <c r="K20" s="191"/>
      <c r="L20" s="200"/>
      <c r="M20" s="191"/>
      <c r="N20" s="191"/>
      <c r="O20" s="191"/>
      <c r="P20" s="191"/>
      <c r="Q20" s="191"/>
      <c r="R20" s="191"/>
      <c r="S20" s="191"/>
      <c r="T20" s="191"/>
      <c r="U20" s="192">
        <v>11.13</v>
      </c>
      <c r="V20" s="191"/>
      <c r="W20" s="191"/>
      <c r="X20" s="191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</row>
    <row r="21" spans="1:43" ht="30" customHeight="1">
      <c r="A21" s="188"/>
      <c r="B21" s="188" t="s">
        <v>122</v>
      </c>
      <c r="C21" s="189"/>
      <c r="D21" s="190" t="s">
        <v>130</v>
      </c>
      <c r="E21" s="193">
        <v>11.13</v>
      </c>
      <c r="F21" s="192">
        <v>11.13</v>
      </c>
      <c r="G21" s="191"/>
      <c r="H21" s="191"/>
      <c r="I21" s="191"/>
      <c r="J21" s="191"/>
      <c r="K21" s="191"/>
      <c r="L21" s="200"/>
      <c r="M21" s="191"/>
      <c r="N21" s="191"/>
      <c r="O21" s="191"/>
      <c r="P21" s="191"/>
      <c r="Q21" s="191"/>
      <c r="R21" s="191"/>
      <c r="S21" s="191"/>
      <c r="T21" s="191"/>
      <c r="U21" s="192">
        <v>11.13</v>
      </c>
      <c r="V21" s="191"/>
      <c r="W21" s="191"/>
      <c r="X21" s="191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</row>
    <row r="22" spans="1:43" ht="30" customHeight="1">
      <c r="A22" s="188"/>
      <c r="B22" s="188"/>
      <c r="C22" s="189" t="s">
        <v>112</v>
      </c>
      <c r="D22" s="190" t="s">
        <v>79</v>
      </c>
      <c r="E22" s="193">
        <v>11.13</v>
      </c>
      <c r="F22" s="192">
        <v>11.13</v>
      </c>
      <c r="G22" s="191"/>
      <c r="H22" s="191"/>
      <c r="I22" s="191"/>
      <c r="J22" s="191"/>
      <c r="K22" s="191"/>
      <c r="L22" s="200"/>
      <c r="M22" s="191"/>
      <c r="N22" s="191"/>
      <c r="O22" s="191"/>
      <c r="P22" s="191"/>
      <c r="Q22" s="191"/>
      <c r="R22" s="191"/>
      <c r="S22" s="191"/>
      <c r="T22" s="191"/>
      <c r="U22" s="192">
        <v>11.13</v>
      </c>
      <c r="V22" s="191"/>
      <c r="W22" s="191"/>
      <c r="X22" s="191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</row>
  </sheetData>
  <sheetProtection/>
  <mergeCells count="44">
    <mergeCell ref="A1:AQ1"/>
    <mergeCell ref="AP3:AQ3"/>
    <mergeCell ref="A4:C4"/>
    <mergeCell ref="W4:AC4"/>
    <mergeCell ref="G5:O5"/>
    <mergeCell ref="P5:S5"/>
    <mergeCell ref="AE5:AH5"/>
    <mergeCell ref="H6:L6"/>
    <mergeCell ref="M6:O6"/>
    <mergeCell ref="A5:A7"/>
    <mergeCell ref="B5:B7"/>
    <mergeCell ref="C5:C7"/>
    <mergeCell ref="D4:D7"/>
    <mergeCell ref="E4:E7"/>
    <mergeCell ref="F5:F7"/>
    <mergeCell ref="G6:G7"/>
    <mergeCell ref="P6:P7"/>
    <mergeCell ref="Q6:Q7"/>
    <mergeCell ref="R6:R7"/>
    <mergeCell ref="S6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5:AP7"/>
    <mergeCell ref="AQ5:A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2"/>
  <sheetViews>
    <sheetView zoomScaleSheetLayoutView="100" workbookViewId="0" topLeftCell="A1">
      <selection activeCell="A1" sqref="A1:AQ1"/>
    </sheetView>
  </sheetViews>
  <sheetFormatPr defaultColWidth="9.16015625" defaultRowHeight="12.75" customHeight="1"/>
  <cols>
    <col min="1" max="3" width="5.33203125" style="0" customWidth="1"/>
    <col min="4" max="4" width="13.5" style="0" customWidth="1"/>
    <col min="5" max="5" width="10.5" style="0" bestFit="1" customWidth="1"/>
    <col min="6" max="6" width="11" style="0" customWidth="1"/>
    <col min="7" max="7" width="9.16015625" style="0" customWidth="1"/>
    <col min="8" max="8" width="9.83203125" style="0" customWidth="1"/>
    <col min="9" max="9" width="14.16015625" style="0" customWidth="1"/>
    <col min="10" max="10" width="13.16015625" style="0" customWidth="1"/>
    <col min="11" max="11" width="9.83203125" style="0" customWidth="1"/>
    <col min="12" max="12" width="9.5" style="0" customWidth="1"/>
    <col min="13" max="13" width="9.83203125" style="0" customWidth="1"/>
    <col min="14" max="14" width="12.83203125" style="0" customWidth="1"/>
    <col min="15" max="17" width="9.83203125" style="0" customWidth="1"/>
    <col min="18" max="22" width="9.16015625" style="0" customWidth="1"/>
    <col min="23" max="23" width="8" style="0" customWidth="1"/>
    <col min="24" max="29" width="9" style="0" customWidth="1"/>
    <col min="30" max="31" width="9.16015625" style="0" customWidth="1"/>
    <col min="32" max="40" width="9" style="0" customWidth="1"/>
    <col min="41" max="42" width="9.16015625" style="0" customWidth="1"/>
    <col min="43" max="243" width="9" style="0" customWidth="1"/>
  </cols>
  <sheetData>
    <row r="1" spans="1:43" ht="32.25" customHeight="1">
      <c r="A1" s="178" t="s">
        <v>131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24" ht="11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M2" s="194"/>
      <c r="N2" s="194"/>
      <c r="O2" s="194"/>
      <c r="P2" s="194"/>
      <c r="Q2" s="194"/>
      <c r="R2" s="194"/>
      <c r="S2" s="194"/>
      <c r="T2" s="194"/>
      <c r="U2" s="194"/>
      <c r="W2" s="194"/>
      <c r="X2" s="194"/>
    </row>
    <row r="3" spans="1:43" ht="17.25" customHeight="1">
      <c r="A3" s="180"/>
      <c r="B3" s="181"/>
      <c r="C3" s="181"/>
      <c r="D3" s="182"/>
      <c r="E3" s="182"/>
      <c r="F3" s="183"/>
      <c r="G3" s="183"/>
      <c r="H3" s="183"/>
      <c r="I3" s="183"/>
      <c r="J3" s="183"/>
      <c r="K3" s="183"/>
      <c r="M3" s="194"/>
      <c r="N3" s="194"/>
      <c r="O3" s="194"/>
      <c r="P3" s="194"/>
      <c r="Q3" s="194"/>
      <c r="R3" s="194"/>
      <c r="S3" s="194"/>
      <c r="T3" s="194"/>
      <c r="U3" s="194"/>
      <c r="W3" s="194"/>
      <c r="X3" s="194"/>
      <c r="AP3" s="208" t="s">
        <v>66</v>
      </c>
      <c r="AQ3" s="208"/>
    </row>
    <row r="4" spans="1:43" ht="18" customHeight="1">
      <c r="A4" s="184" t="s">
        <v>67</v>
      </c>
      <c r="B4" s="184"/>
      <c r="C4" s="184"/>
      <c r="D4" s="184" t="s">
        <v>68</v>
      </c>
      <c r="E4" s="184" t="s">
        <v>69</v>
      </c>
      <c r="F4" s="185" t="s">
        <v>70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201" t="s">
        <v>71</v>
      </c>
      <c r="X4" s="201"/>
      <c r="Y4" s="201"/>
      <c r="Z4" s="201"/>
      <c r="AA4" s="201"/>
      <c r="AB4" s="201"/>
      <c r="AC4" s="201"/>
      <c r="AD4" s="205" t="s">
        <v>72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9"/>
      <c r="AP4" s="209"/>
      <c r="AQ4" s="205"/>
    </row>
    <row r="5" spans="1:43" ht="21.75" customHeight="1">
      <c r="A5" s="184" t="s">
        <v>73</v>
      </c>
      <c r="B5" s="184" t="s">
        <v>74</v>
      </c>
      <c r="C5" s="184" t="s">
        <v>75</v>
      </c>
      <c r="D5" s="184"/>
      <c r="E5" s="184"/>
      <c r="F5" s="186" t="s">
        <v>69</v>
      </c>
      <c r="G5" s="186" t="s">
        <v>76</v>
      </c>
      <c r="H5" s="186"/>
      <c r="I5" s="186"/>
      <c r="J5" s="186"/>
      <c r="K5" s="186"/>
      <c r="L5" s="186"/>
      <c r="M5" s="186"/>
      <c r="N5" s="186"/>
      <c r="O5" s="186"/>
      <c r="P5" s="195" t="s">
        <v>77</v>
      </c>
      <c r="Q5" s="202"/>
      <c r="R5" s="202"/>
      <c r="S5" s="203"/>
      <c r="T5" s="197" t="s">
        <v>78</v>
      </c>
      <c r="U5" s="197" t="s">
        <v>79</v>
      </c>
      <c r="V5" s="196" t="s">
        <v>80</v>
      </c>
      <c r="W5" s="201" t="s">
        <v>81</v>
      </c>
      <c r="X5" s="196" t="s">
        <v>82</v>
      </c>
      <c r="Y5" s="196" t="s">
        <v>83</v>
      </c>
      <c r="Z5" s="196" t="s">
        <v>84</v>
      </c>
      <c r="AA5" s="196" t="s">
        <v>85</v>
      </c>
      <c r="AB5" s="196" t="s">
        <v>86</v>
      </c>
      <c r="AC5" s="196" t="s">
        <v>87</v>
      </c>
      <c r="AD5" s="206" t="s">
        <v>69</v>
      </c>
      <c r="AE5" s="201" t="s">
        <v>88</v>
      </c>
      <c r="AF5" s="201"/>
      <c r="AG5" s="201"/>
      <c r="AH5" s="201"/>
      <c r="AI5" s="205" t="s">
        <v>89</v>
      </c>
      <c r="AJ5" s="207"/>
      <c r="AK5" s="207"/>
      <c r="AL5" s="207"/>
      <c r="AM5" s="207"/>
      <c r="AN5" s="207"/>
      <c r="AO5" s="210"/>
      <c r="AP5" s="211" t="s">
        <v>78</v>
      </c>
      <c r="AQ5" s="196" t="s">
        <v>90</v>
      </c>
    </row>
    <row r="6" spans="1:43" ht="21.75" customHeight="1">
      <c r="A6" s="184"/>
      <c r="B6" s="184"/>
      <c r="C6" s="184"/>
      <c r="D6" s="184"/>
      <c r="E6" s="184"/>
      <c r="F6" s="186"/>
      <c r="G6" s="186" t="s">
        <v>81</v>
      </c>
      <c r="H6" s="186" t="s">
        <v>91</v>
      </c>
      <c r="I6" s="186"/>
      <c r="J6" s="186"/>
      <c r="K6" s="186"/>
      <c r="L6" s="186"/>
      <c r="M6" s="196" t="s">
        <v>92</v>
      </c>
      <c r="N6" s="196"/>
      <c r="O6" s="196"/>
      <c r="P6" s="197" t="s">
        <v>93</v>
      </c>
      <c r="Q6" s="196" t="s">
        <v>94</v>
      </c>
      <c r="R6" s="196" t="s">
        <v>95</v>
      </c>
      <c r="S6" s="196" t="s">
        <v>96</v>
      </c>
      <c r="T6" s="204"/>
      <c r="U6" s="204"/>
      <c r="V6" s="196"/>
      <c r="W6" s="201"/>
      <c r="X6" s="196"/>
      <c r="Y6" s="196"/>
      <c r="Z6" s="196"/>
      <c r="AA6" s="196"/>
      <c r="AB6" s="196"/>
      <c r="AC6" s="196"/>
      <c r="AD6" s="206"/>
      <c r="AE6" s="206" t="s">
        <v>81</v>
      </c>
      <c r="AF6" s="201" t="s">
        <v>97</v>
      </c>
      <c r="AG6" s="201" t="s">
        <v>98</v>
      </c>
      <c r="AH6" s="201" t="s">
        <v>99</v>
      </c>
      <c r="AI6" s="201" t="s">
        <v>81</v>
      </c>
      <c r="AJ6" s="201" t="s">
        <v>100</v>
      </c>
      <c r="AK6" s="201" t="s">
        <v>101</v>
      </c>
      <c r="AL6" s="201" t="s">
        <v>102</v>
      </c>
      <c r="AM6" s="201" t="s">
        <v>103</v>
      </c>
      <c r="AN6" s="201" t="s">
        <v>104</v>
      </c>
      <c r="AO6" s="206" t="s">
        <v>105</v>
      </c>
      <c r="AP6" s="211"/>
      <c r="AQ6" s="196"/>
    </row>
    <row r="7" spans="1:43" ht="24">
      <c r="A7" s="184"/>
      <c r="B7" s="184"/>
      <c r="C7" s="184"/>
      <c r="D7" s="184"/>
      <c r="E7" s="184"/>
      <c r="F7" s="186"/>
      <c r="G7" s="186"/>
      <c r="H7" s="187" t="s">
        <v>81</v>
      </c>
      <c r="I7" s="187" t="s">
        <v>106</v>
      </c>
      <c r="J7" s="187" t="s">
        <v>107</v>
      </c>
      <c r="K7" s="187" t="s">
        <v>108</v>
      </c>
      <c r="L7" s="187" t="s">
        <v>109</v>
      </c>
      <c r="M7" s="198" t="s">
        <v>81</v>
      </c>
      <c r="N7" s="198" t="s">
        <v>110</v>
      </c>
      <c r="O7" s="198" t="s">
        <v>99</v>
      </c>
      <c r="P7" s="199"/>
      <c r="Q7" s="196"/>
      <c r="R7" s="196"/>
      <c r="S7" s="196"/>
      <c r="T7" s="199"/>
      <c r="U7" s="199"/>
      <c r="V7" s="196"/>
      <c r="W7" s="201"/>
      <c r="X7" s="196"/>
      <c r="Y7" s="196"/>
      <c r="Z7" s="196"/>
      <c r="AA7" s="196"/>
      <c r="AB7" s="196"/>
      <c r="AC7" s="196"/>
      <c r="AD7" s="206"/>
      <c r="AE7" s="206"/>
      <c r="AF7" s="201"/>
      <c r="AG7" s="201"/>
      <c r="AH7" s="201"/>
      <c r="AI7" s="201"/>
      <c r="AJ7" s="201"/>
      <c r="AK7" s="201"/>
      <c r="AL7" s="201"/>
      <c r="AM7" s="201"/>
      <c r="AN7" s="201"/>
      <c r="AO7" s="206"/>
      <c r="AP7" s="211"/>
      <c r="AQ7" s="196"/>
    </row>
    <row r="8" spans="1:43" ht="30" customHeight="1">
      <c r="A8" s="188" t="s">
        <v>111</v>
      </c>
      <c r="B8" s="188"/>
      <c r="C8" s="189"/>
      <c r="D8" s="190" t="s">
        <v>26</v>
      </c>
      <c r="E8" s="191">
        <v>115.59</v>
      </c>
      <c r="F8" s="191">
        <v>95.66</v>
      </c>
      <c r="G8" s="192">
        <v>92.76</v>
      </c>
      <c r="H8" s="191">
        <v>88.09</v>
      </c>
      <c r="I8" s="191">
        <v>56.1</v>
      </c>
      <c r="J8" s="191">
        <v>31.99</v>
      </c>
      <c r="K8" s="191"/>
      <c r="L8" s="200"/>
      <c r="M8" s="191">
        <v>4.67</v>
      </c>
      <c r="N8" s="191">
        <v>4.67</v>
      </c>
      <c r="O8" s="191"/>
      <c r="P8" s="191"/>
      <c r="Q8" s="191"/>
      <c r="R8" s="191"/>
      <c r="S8" s="191"/>
      <c r="T8" s="191">
        <v>2.9</v>
      </c>
      <c r="U8" s="191"/>
      <c r="V8" s="191"/>
      <c r="W8" s="192">
        <v>19.8</v>
      </c>
      <c r="X8" s="191">
        <v>5.16</v>
      </c>
      <c r="Y8" s="200">
        <v>1.2</v>
      </c>
      <c r="Z8" s="200"/>
      <c r="AA8" s="200">
        <v>1.9</v>
      </c>
      <c r="AB8" s="192">
        <v>11.54</v>
      </c>
      <c r="AC8" s="200"/>
      <c r="AD8" s="192">
        <v>0.13</v>
      </c>
      <c r="AE8" s="192">
        <v>0.13</v>
      </c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</row>
    <row r="9" spans="1:43" ht="30" customHeight="1">
      <c r="A9" s="188"/>
      <c r="B9" s="188" t="s">
        <v>112</v>
      </c>
      <c r="C9" s="189"/>
      <c r="D9" s="190" t="s">
        <v>113</v>
      </c>
      <c r="E9" s="191">
        <v>115.59</v>
      </c>
      <c r="F9" s="191">
        <v>95.66</v>
      </c>
      <c r="G9" s="192">
        <v>92.76</v>
      </c>
      <c r="H9" s="191">
        <v>88.09</v>
      </c>
      <c r="I9" s="191">
        <v>56.1</v>
      </c>
      <c r="J9" s="191">
        <v>31.99</v>
      </c>
      <c r="K9" s="191"/>
      <c r="L9" s="200"/>
      <c r="M9" s="191">
        <v>4.67</v>
      </c>
      <c r="N9" s="191">
        <v>4.67</v>
      </c>
      <c r="O9" s="191"/>
      <c r="P9" s="191"/>
      <c r="Q9" s="191"/>
      <c r="R9" s="191"/>
      <c r="S9" s="191"/>
      <c r="T9" s="191">
        <v>2.9</v>
      </c>
      <c r="U9" s="191"/>
      <c r="V9" s="191"/>
      <c r="W9" s="192">
        <v>19.8</v>
      </c>
      <c r="X9" s="191">
        <v>5.16</v>
      </c>
      <c r="Y9" s="200">
        <v>1.2</v>
      </c>
      <c r="Z9" s="200"/>
      <c r="AA9" s="200">
        <v>1.9</v>
      </c>
      <c r="AB9" s="192">
        <v>11.54</v>
      </c>
      <c r="AC9" s="200"/>
      <c r="AD9" s="192">
        <v>0.13</v>
      </c>
      <c r="AE9" s="192">
        <v>0.13</v>
      </c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</row>
    <row r="10" spans="1:43" ht="30" customHeight="1">
      <c r="A10" s="188"/>
      <c r="B10" s="188"/>
      <c r="C10" s="189" t="s">
        <v>112</v>
      </c>
      <c r="D10" s="190" t="s">
        <v>114</v>
      </c>
      <c r="E10" s="191">
        <v>115.59</v>
      </c>
      <c r="F10" s="191">
        <v>95.66</v>
      </c>
      <c r="G10" s="192">
        <v>92.76</v>
      </c>
      <c r="H10" s="191">
        <v>88.09</v>
      </c>
      <c r="I10" s="191">
        <v>56.1</v>
      </c>
      <c r="J10" s="191">
        <v>31.99</v>
      </c>
      <c r="K10" s="191"/>
      <c r="L10" s="200"/>
      <c r="M10" s="191">
        <v>4.67</v>
      </c>
      <c r="N10" s="191">
        <v>4.67</v>
      </c>
      <c r="O10" s="191"/>
      <c r="P10" s="191"/>
      <c r="Q10" s="191"/>
      <c r="R10" s="191"/>
      <c r="S10" s="191"/>
      <c r="T10" s="191">
        <v>2.9</v>
      </c>
      <c r="U10" s="191"/>
      <c r="V10" s="191"/>
      <c r="W10" s="192">
        <v>19.8</v>
      </c>
      <c r="X10" s="191">
        <v>5.16</v>
      </c>
      <c r="Y10" s="200">
        <v>1.2</v>
      </c>
      <c r="Z10" s="200"/>
      <c r="AA10" s="200">
        <v>1.9</v>
      </c>
      <c r="AB10" s="192">
        <v>11.54</v>
      </c>
      <c r="AC10" s="200"/>
      <c r="AD10" s="192">
        <v>0.13</v>
      </c>
      <c r="AE10" s="192">
        <v>0.13</v>
      </c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1:43" ht="30" customHeight="1">
      <c r="A11" s="188" t="s">
        <v>115</v>
      </c>
      <c r="B11" s="188"/>
      <c r="C11" s="189"/>
      <c r="D11" s="190" t="s">
        <v>30</v>
      </c>
      <c r="E11" s="193">
        <v>43.69</v>
      </c>
      <c r="F11" s="192">
        <v>14.84</v>
      </c>
      <c r="G11" s="191"/>
      <c r="H11" s="191"/>
      <c r="I11" s="191"/>
      <c r="J11" s="191"/>
      <c r="K11" s="191"/>
      <c r="L11" s="200"/>
      <c r="M11" s="191"/>
      <c r="N11" s="191"/>
      <c r="O11" s="191"/>
      <c r="P11" s="192">
        <v>14.84</v>
      </c>
      <c r="Q11" s="191"/>
      <c r="R11" s="191"/>
      <c r="S11" s="191"/>
      <c r="T11" s="191"/>
      <c r="U11" s="191"/>
      <c r="V11" s="191"/>
      <c r="W11" s="191"/>
      <c r="X11" s="191"/>
      <c r="Y11" s="200"/>
      <c r="Z11" s="200"/>
      <c r="AA11" s="200"/>
      <c r="AB11" s="200"/>
      <c r="AC11" s="200"/>
      <c r="AD11" s="192">
        <v>28.85</v>
      </c>
      <c r="AE11" s="192">
        <v>10.42</v>
      </c>
      <c r="AF11" s="200">
        <v>9.62</v>
      </c>
      <c r="AG11" s="200"/>
      <c r="AH11" s="200">
        <v>0.8</v>
      </c>
      <c r="AI11" s="200">
        <v>17.78</v>
      </c>
      <c r="AJ11" s="200">
        <v>0.2</v>
      </c>
      <c r="AK11" s="200">
        <v>13.32</v>
      </c>
      <c r="AL11" s="200"/>
      <c r="AM11" s="200">
        <v>0.53</v>
      </c>
      <c r="AN11" s="200">
        <v>0.42</v>
      </c>
      <c r="AO11" s="200">
        <v>3.31</v>
      </c>
      <c r="AP11" s="192">
        <v>0.65</v>
      </c>
      <c r="AQ11" s="200"/>
    </row>
    <row r="12" spans="1:43" ht="30" customHeight="1">
      <c r="A12" s="188"/>
      <c r="B12" s="188" t="s">
        <v>116</v>
      </c>
      <c r="C12" s="189"/>
      <c r="D12" s="190" t="s">
        <v>117</v>
      </c>
      <c r="E12" s="193">
        <v>40.38</v>
      </c>
      <c r="F12" s="192">
        <v>14.84</v>
      </c>
      <c r="G12" s="191"/>
      <c r="H12" s="191"/>
      <c r="I12" s="191"/>
      <c r="J12" s="191"/>
      <c r="K12" s="191"/>
      <c r="L12" s="200"/>
      <c r="M12" s="191"/>
      <c r="N12" s="191"/>
      <c r="O12" s="191"/>
      <c r="P12" s="192">
        <v>14.84</v>
      </c>
      <c r="Q12" s="191"/>
      <c r="R12" s="191"/>
      <c r="S12" s="191"/>
      <c r="T12" s="191"/>
      <c r="U12" s="191"/>
      <c r="V12" s="191"/>
      <c r="W12" s="191"/>
      <c r="X12" s="191"/>
      <c r="Y12" s="200"/>
      <c r="Z12" s="200"/>
      <c r="AA12" s="200"/>
      <c r="AB12" s="200"/>
      <c r="AC12" s="200"/>
      <c r="AD12" s="192">
        <v>25.54</v>
      </c>
      <c r="AE12" s="192">
        <v>10.42</v>
      </c>
      <c r="AF12" s="200">
        <v>9.62</v>
      </c>
      <c r="AG12" s="200"/>
      <c r="AH12" s="200">
        <v>0.8</v>
      </c>
      <c r="AI12" s="200">
        <v>14.47</v>
      </c>
      <c r="AJ12" s="200">
        <v>0.2</v>
      </c>
      <c r="AK12" s="200">
        <v>13.32</v>
      </c>
      <c r="AL12" s="200"/>
      <c r="AM12" s="200">
        <v>0.53</v>
      </c>
      <c r="AN12" s="200">
        <v>0.42</v>
      </c>
      <c r="AO12" s="200"/>
      <c r="AP12" s="192">
        <v>0.65</v>
      </c>
      <c r="AQ12" s="200"/>
    </row>
    <row r="13" spans="1:43" ht="30" customHeight="1">
      <c r="A13" s="188"/>
      <c r="B13" s="188"/>
      <c r="C13" s="189" t="s">
        <v>112</v>
      </c>
      <c r="D13" s="190" t="s">
        <v>118</v>
      </c>
      <c r="E13" s="193">
        <v>25.54</v>
      </c>
      <c r="F13" s="191"/>
      <c r="G13" s="191"/>
      <c r="H13" s="191"/>
      <c r="I13" s="191"/>
      <c r="J13" s="191"/>
      <c r="K13" s="191"/>
      <c r="L13" s="200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00"/>
      <c r="Z13" s="200"/>
      <c r="AA13" s="200"/>
      <c r="AB13" s="200"/>
      <c r="AC13" s="200"/>
      <c r="AD13" s="192">
        <v>25.54</v>
      </c>
      <c r="AE13" s="192">
        <v>10.42</v>
      </c>
      <c r="AF13" s="200">
        <v>9.62</v>
      </c>
      <c r="AG13" s="200"/>
      <c r="AH13" s="200">
        <v>0.8</v>
      </c>
      <c r="AI13" s="200">
        <v>14.47</v>
      </c>
      <c r="AJ13" s="200">
        <v>0.2</v>
      </c>
      <c r="AK13" s="200">
        <v>13.32</v>
      </c>
      <c r="AL13" s="200"/>
      <c r="AM13" s="200">
        <v>0.53</v>
      </c>
      <c r="AN13" s="200">
        <v>0.42</v>
      </c>
      <c r="AO13" s="200"/>
      <c r="AP13" s="192">
        <v>0.65</v>
      </c>
      <c r="AQ13" s="200"/>
    </row>
    <row r="14" spans="1:43" ht="30" customHeight="1">
      <c r="A14" s="188"/>
      <c r="B14" s="188"/>
      <c r="C14" s="189" t="s">
        <v>119</v>
      </c>
      <c r="D14" s="190" t="s">
        <v>120</v>
      </c>
      <c r="E14" s="193">
        <v>14.84</v>
      </c>
      <c r="F14" s="192">
        <v>14.84</v>
      </c>
      <c r="G14" s="191"/>
      <c r="H14" s="191"/>
      <c r="I14" s="191"/>
      <c r="J14" s="191"/>
      <c r="K14" s="191"/>
      <c r="L14" s="200"/>
      <c r="M14" s="191"/>
      <c r="N14" s="191"/>
      <c r="O14" s="191"/>
      <c r="P14" s="192">
        <v>14.84</v>
      </c>
      <c r="Q14" s="191"/>
      <c r="R14" s="191"/>
      <c r="S14" s="191"/>
      <c r="T14" s="191"/>
      <c r="U14" s="191"/>
      <c r="V14" s="191"/>
      <c r="W14" s="191"/>
      <c r="X14" s="19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30" customHeight="1">
      <c r="A15" s="188"/>
      <c r="B15" s="188" t="s">
        <v>121</v>
      </c>
      <c r="C15" s="189"/>
      <c r="D15" s="190"/>
      <c r="E15" s="193">
        <v>3.31</v>
      </c>
      <c r="F15" s="191"/>
      <c r="G15" s="191"/>
      <c r="H15" s="191"/>
      <c r="I15" s="191"/>
      <c r="J15" s="191"/>
      <c r="K15" s="191"/>
      <c r="L15" s="200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200"/>
      <c r="Z15" s="200"/>
      <c r="AA15" s="200"/>
      <c r="AB15" s="200"/>
      <c r="AC15" s="200"/>
      <c r="AD15" s="192">
        <v>3.31</v>
      </c>
      <c r="AE15" s="192"/>
      <c r="AF15" s="200"/>
      <c r="AG15" s="200"/>
      <c r="AH15" s="200"/>
      <c r="AI15" s="192">
        <v>3.31</v>
      </c>
      <c r="AJ15" s="200"/>
      <c r="AK15" s="200"/>
      <c r="AL15" s="200"/>
      <c r="AM15" s="200"/>
      <c r="AN15" s="200"/>
      <c r="AO15" s="192">
        <v>3.31</v>
      </c>
      <c r="AP15" s="200"/>
      <c r="AQ15" s="200"/>
    </row>
    <row r="16" spans="1:43" ht="30" customHeight="1">
      <c r="A16" s="188"/>
      <c r="B16" s="188"/>
      <c r="C16" s="189" t="s">
        <v>122</v>
      </c>
      <c r="D16" s="59" t="s">
        <v>123</v>
      </c>
      <c r="E16" s="193">
        <v>3.31</v>
      </c>
      <c r="F16" s="191"/>
      <c r="G16" s="191"/>
      <c r="H16" s="191"/>
      <c r="I16" s="191"/>
      <c r="J16" s="191"/>
      <c r="K16" s="191"/>
      <c r="L16" s="200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200"/>
      <c r="Z16" s="200"/>
      <c r="AA16" s="200"/>
      <c r="AB16" s="200"/>
      <c r="AC16" s="200"/>
      <c r="AD16" s="192">
        <v>3.31</v>
      </c>
      <c r="AE16" s="192"/>
      <c r="AF16" s="200"/>
      <c r="AG16" s="200"/>
      <c r="AH16" s="200"/>
      <c r="AI16" s="192">
        <v>3.31</v>
      </c>
      <c r="AJ16" s="200"/>
      <c r="AK16" s="200"/>
      <c r="AL16" s="200"/>
      <c r="AM16" s="200"/>
      <c r="AN16" s="200"/>
      <c r="AO16" s="192">
        <v>3.31</v>
      </c>
      <c r="AP16" s="200"/>
      <c r="AQ16" s="200"/>
    </row>
    <row r="17" spans="1:43" ht="30" customHeight="1">
      <c r="A17" s="188" t="s">
        <v>124</v>
      </c>
      <c r="B17" s="188"/>
      <c r="C17" s="189"/>
      <c r="D17" s="190" t="s">
        <v>125</v>
      </c>
      <c r="E17" s="193">
        <v>10.2</v>
      </c>
      <c r="F17" s="192">
        <v>10.2</v>
      </c>
      <c r="G17" s="191"/>
      <c r="H17" s="191"/>
      <c r="I17" s="191"/>
      <c r="J17" s="191"/>
      <c r="K17" s="191"/>
      <c r="L17" s="200"/>
      <c r="M17" s="191"/>
      <c r="N17" s="191"/>
      <c r="O17" s="191"/>
      <c r="P17" s="191"/>
      <c r="Q17" s="192">
        <v>10.2</v>
      </c>
      <c r="R17" s="191"/>
      <c r="S17" s="191"/>
      <c r="T17" s="191"/>
      <c r="U17" s="191"/>
      <c r="V17" s="191"/>
      <c r="W17" s="191"/>
      <c r="X17" s="191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</row>
    <row r="18" spans="1:43" ht="30" customHeight="1">
      <c r="A18" s="188"/>
      <c r="B18" s="188" t="s">
        <v>126</v>
      </c>
      <c r="C18" s="189"/>
      <c r="D18" s="190" t="s">
        <v>127</v>
      </c>
      <c r="E18" s="193">
        <v>10.2</v>
      </c>
      <c r="F18" s="192">
        <v>10.2</v>
      </c>
      <c r="G18" s="191"/>
      <c r="H18" s="191"/>
      <c r="I18" s="191"/>
      <c r="J18" s="191"/>
      <c r="K18" s="191"/>
      <c r="L18" s="200"/>
      <c r="M18" s="191"/>
      <c r="N18" s="191"/>
      <c r="O18" s="191"/>
      <c r="P18" s="191"/>
      <c r="Q18" s="192">
        <v>10.2</v>
      </c>
      <c r="R18" s="191"/>
      <c r="S18" s="191"/>
      <c r="T18" s="191"/>
      <c r="U18" s="191"/>
      <c r="V18" s="191"/>
      <c r="W18" s="191"/>
      <c r="X18" s="191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</row>
    <row r="19" spans="1:43" ht="30" customHeight="1">
      <c r="A19" s="188"/>
      <c r="B19" s="188"/>
      <c r="C19" s="189" t="s">
        <v>112</v>
      </c>
      <c r="D19" s="190" t="s">
        <v>128</v>
      </c>
      <c r="E19" s="193">
        <v>10.2</v>
      </c>
      <c r="F19" s="192">
        <v>10.2</v>
      </c>
      <c r="G19" s="191"/>
      <c r="H19" s="191"/>
      <c r="I19" s="191"/>
      <c r="J19" s="191"/>
      <c r="K19" s="191"/>
      <c r="L19" s="200"/>
      <c r="M19" s="191"/>
      <c r="N19" s="191"/>
      <c r="O19" s="191"/>
      <c r="P19" s="191"/>
      <c r="Q19" s="192">
        <v>10.2</v>
      </c>
      <c r="R19" s="191"/>
      <c r="S19" s="191"/>
      <c r="T19" s="191"/>
      <c r="U19" s="191"/>
      <c r="V19" s="191"/>
      <c r="W19" s="191"/>
      <c r="X19" s="191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</row>
    <row r="20" spans="1:43" ht="30" customHeight="1">
      <c r="A20" s="188" t="s">
        <v>129</v>
      </c>
      <c r="B20" s="188"/>
      <c r="C20" s="189"/>
      <c r="D20" s="190" t="s">
        <v>47</v>
      </c>
      <c r="E20" s="193">
        <v>11.13</v>
      </c>
      <c r="F20" s="192">
        <v>11.13</v>
      </c>
      <c r="G20" s="191"/>
      <c r="H20" s="191"/>
      <c r="I20" s="191"/>
      <c r="J20" s="191"/>
      <c r="K20" s="191"/>
      <c r="L20" s="200"/>
      <c r="M20" s="191"/>
      <c r="N20" s="191"/>
      <c r="O20" s="191"/>
      <c r="P20" s="191"/>
      <c r="Q20" s="191"/>
      <c r="R20" s="191"/>
      <c r="S20" s="191"/>
      <c r="T20" s="191"/>
      <c r="U20" s="192">
        <v>11.13</v>
      </c>
      <c r="V20" s="191"/>
      <c r="W20" s="191"/>
      <c r="X20" s="191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</row>
    <row r="21" spans="1:43" ht="30" customHeight="1">
      <c r="A21" s="188"/>
      <c r="B21" s="188" t="s">
        <v>122</v>
      </c>
      <c r="C21" s="189"/>
      <c r="D21" s="190" t="s">
        <v>130</v>
      </c>
      <c r="E21" s="193">
        <v>11.13</v>
      </c>
      <c r="F21" s="192">
        <v>11.13</v>
      </c>
      <c r="G21" s="191"/>
      <c r="H21" s="191"/>
      <c r="I21" s="191"/>
      <c r="J21" s="191"/>
      <c r="K21" s="191"/>
      <c r="L21" s="200"/>
      <c r="M21" s="191"/>
      <c r="N21" s="191"/>
      <c r="O21" s="191"/>
      <c r="P21" s="191"/>
      <c r="Q21" s="191"/>
      <c r="R21" s="191"/>
      <c r="S21" s="191"/>
      <c r="T21" s="191"/>
      <c r="U21" s="192">
        <v>11.13</v>
      </c>
      <c r="V21" s="191"/>
      <c r="W21" s="191"/>
      <c r="X21" s="191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</row>
    <row r="22" spans="1:43" ht="30" customHeight="1">
      <c r="A22" s="188"/>
      <c r="B22" s="188"/>
      <c r="C22" s="189" t="s">
        <v>112</v>
      </c>
      <c r="D22" s="190" t="s">
        <v>79</v>
      </c>
      <c r="E22" s="193">
        <v>11.13</v>
      </c>
      <c r="F22" s="192">
        <v>11.13</v>
      </c>
      <c r="G22" s="191"/>
      <c r="H22" s="191"/>
      <c r="I22" s="191"/>
      <c r="J22" s="191"/>
      <c r="K22" s="191"/>
      <c r="L22" s="200"/>
      <c r="M22" s="191"/>
      <c r="N22" s="191"/>
      <c r="O22" s="191"/>
      <c r="P22" s="191"/>
      <c r="Q22" s="191"/>
      <c r="R22" s="191"/>
      <c r="S22" s="191"/>
      <c r="T22" s="191"/>
      <c r="U22" s="192">
        <v>11.13</v>
      </c>
      <c r="V22" s="191"/>
      <c r="W22" s="191"/>
      <c r="X22" s="191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</row>
  </sheetData>
  <sheetProtection/>
  <mergeCells count="44">
    <mergeCell ref="A1:AQ1"/>
    <mergeCell ref="AP3:AQ3"/>
    <mergeCell ref="A4:C4"/>
    <mergeCell ref="W4:AC4"/>
    <mergeCell ref="G5:O5"/>
    <mergeCell ref="P5:S5"/>
    <mergeCell ref="AE5:AH5"/>
    <mergeCell ref="H6:L6"/>
    <mergeCell ref="M6:O6"/>
    <mergeCell ref="A5:A7"/>
    <mergeCell ref="B5:B7"/>
    <mergeCell ref="C5:C7"/>
    <mergeCell ref="D4:D7"/>
    <mergeCell ref="E4:E7"/>
    <mergeCell ref="F5:F7"/>
    <mergeCell ref="G6:G7"/>
    <mergeCell ref="P6:P7"/>
    <mergeCell ref="Q6:Q7"/>
    <mergeCell ref="R6:R7"/>
    <mergeCell ref="S6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5:AP7"/>
    <mergeCell ref="AQ5:AQ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40.83203125" style="47" customWidth="1"/>
    <col min="2" max="4" width="6.83203125" style="47" customWidth="1"/>
    <col min="5" max="5" width="40.83203125" style="47" customWidth="1"/>
    <col min="6" max="10" width="11.83203125" style="47" customWidth="1"/>
    <col min="11" max="16384" width="6.83203125" style="47" customWidth="1"/>
  </cols>
  <sheetData>
    <row r="1" spans="1:10" ht="27.75" customHeight="1">
      <c r="A1" s="75" t="s">
        <v>132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45" customFormat="1" ht="17.25" customHeight="1">
      <c r="A2" s="50"/>
      <c r="B2" s="50"/>
      <c r="C2" s="50"/>
      <c r="D2" s="50"/>
      <c r="E2" s="77"/>
      <c r="F2" s="50"/>
      <c r="G2" s="50"/>
      <c r="H2" s="50"/>
      <c r="I2" s="50"/>
      <c r="J2" s="61" t="s">
        <v>133</v>
      </c>
    </row>
    <row r="3" spans="1:10" ht="22.5" customHeight="1">
      <c r="A3" s="66" t="s">
        <v>134</v>
      </c>
      <c r="B3" s="65" t="s">
        <v>135</v>
      </c>
      <c r="C3" s="65"/>
      <c r="D3" s="212"/>
      <c r="E3" s="66" t="s">
        <v>136</v>
      </c>
      <c r="F3" s="84" t="s">
        <v>69</v>
      </c>
      <c r="G3" s="84" t="s">
        <v>70</v>
      </c>
      <c r="H3" s="84" t="s">
        <v>71</v>
      </c>
      <c r="I3" s="84" t="s">
        <v>137</v>
      </c>
      <c r="J3" s="51" t="s">
        <v>138</v>
      </c>
    </row>
    <row r="4" spans="1:10" ht="22.5" customHeight="1">
      <c r="A4" s="66"/>
      <c r="B4" s="66" t="s">
        <v>73</v>
      </c>
      <c r="C4" s="66" t="s">
        <v>74</v>
      </c>
      <c r="D4" s="66" t="s">
        <v>75</v>
      </c>
      <c r="E4" s="66"/>
      <c r="F4" s="213"/>
      <c r="G4" s="213"/>
      <c r="H4" s="213"/>
      <c r="I4" s="213"/>
      <c r="J4" s="51"/>
    </row>
    <row r="5" spans="1:10" s="63" customFormat="1" ht="21" customHeight="1">
      <c r="A5" s="55" t="s">
        <v>139</v>
      </c>
      <c r="B5" s="59" t="s">
        <v>111</v>
      </c>
      <c r="C5" s="59"/>
      <c r="D5" s="59"/>
      <c r="E5" s="59" t="s">
        <v>26</v>
      </c>
      <c r="F5" s="214">
        <f>G5+H5+I5+J5</f>
        <v>136.07999999999998</v>
      </c>
      <c r="G5" s="192">
        <v>95.66</v>
      </c>
      <c r="H5" s="192">
        <v>19.8</v>
      </c>
      <c r="I5" s="192">
        <v>0.13</v>
      </c>
      <c r="J5" s="192">
        <v>20.49</v>
      </c>
    </row>
    <row r="6" spans="1:10" s="63" customFormat="1" ht="21" customHeight="1">
      <c r="A6" s="55"/>
      <c r="B6" s="59"/>
      <c r="C6" s="59" t="s">
        <v>112</v>
      </c>
      <c r="D6" s="59"/>
      <c r="E6" s="59" t="s">
        <v>113</v>
      </c>
      <c r="F6" s="214">
        <f aca="true" t="shared" si="0" ref="F6:F20">G6+H6+I6+J6</f>
        <v>136.07999999999998</v>
      </c>
      <c r="G6" s="192">
        <v>95.66</v>
      </c>
      <c r="H6" s="192">
        <v>19.8</v>
      </c>
      <c r="I6" s="192">
        <v>0.13</v>
      </c>
      <c r="J6" s="192">
        <v>20.49</v>
      </c>
    </row>
    <row r="7" spans="1:10" s="63" customFormat="1" ht="21" customHeight="1">
      <c r="A7" s="55"/>
      <c r="B7" s="59"/>
      <c r="C7" s="59"/>
      <c r="D7" s="59" t="s">
        <v>112</v>
      </c>
      <c r="E7" s="59" t="s">
        <v>114</v>
      </c>
      <c r="F7" s="214">
        <f t="shared" si="0"/>
        <v>115.58999999999999</v>
      </c>
      <c r="G7" s="192">
        <v>95.66</v>
      </c>
      <c r="H7" s="192">
        <v>19.8</v>
      </c>
      <c r="I7" s="192">
        <v>0.13</v>
      </c>
      <c r="J7" s="192"/>
    </row>
    <row r="8" spans="1:10" s="63" customFormat="1" ht="21" customHeight="1">
      <c r="A8" s="55"/>
      <c r="B8" s="59"/>
      <c r="C8" s="59"/>
      <c r="D8" s="155">
        <v>99</v>
      </c>
      <c r="E8" s="59" t="s">
        <v>140</v>
      </c>
      <c r="F8" s="214">
        <f t="shared" si="0"/>
        <v>20.49</v>
      </c>
      <c r="G8" s="56"/>
      <c r="H8" s="56"/>
      <c r="I8" s="56"/>
      <c r="J8" s="192">
        <v>20.49</v>
      </c>
    </row>
    <row r="9" spans="1:10" s="63" customFormat="1" ht="21" customHeight="1">
      <c r="A9" s="55"/>
      <c r="B9" s="59" t="s">
        <v>115</v>
      </c>
      <c r="C9" s="59"/>
      <c r="D9" s="59"/>
      <c r="E9" s="59" t="s">
        <v>30</v>
      </c>
      <c r="F9" s="214">
        <f t="shared" si="0"/>
        <v>43.69</v>
      </c>
      <c r="G9" s="192">
        <v>14.84</v>
      </c>
      <c r="H9" s="56"/>
      <c r="I9" s="192">
        <v>28.85</v>
      </c>
      <c r="J9" s="192"/>
    </row>
    <row r="10" spans="1:10" s="63" customFormat="1" ht="21" customHeight="1">
      <c r="A10" s="55"/>
      <c r="B10" s="59"/>
      <c r="C10" s="59" t="s">
        <v>116</v>
      </c>
      <c r="D10" s="59"/>
      <c r="E10" s="59" t="s">
        <v>117</v>
      </c>
      <c r="F10" s="214">
        <f t="shared" si="0"/>
        <v>40.379999999999995</v>
      </c>
      <c r="G10" s="192">
        <v>14.84</v>
      </c>
      <c r="H10" s="56"/>
      <c r="I10" s="192">
        <v>25.54</v>
      </c>
      <c r="J10" s="192"/>
    </row>
    <row r="11" spans="1:10" s="63" customFormat="1" ht="21" customHeight="1">
      <c r="A11" s="55"/>
      <c r="B11" s="59"/>
      <c r="C11" s="59"/>
      <c r="D11" s="59" t="s">
        <v>112</v>
      </c>
      <c r="E11" s="59" t="s">
        <v>118</v>
      </c>
      <c r="F11" s="214">
        <f t="shared" si="0"/>
        <v>25.54</v>
      </c>
      <c r="G11" s="56"/>
      <c r="H11" s="56"/>
      <c r="I11" s="192">
        <v>25.54</v>
      </c>
      <c r="J11" s="192"/>
    </row>
    <row r="12" spans="1:10" s="63" customFormat="1" ht="21" customHeight="1">
      <c r="A12" s="55"/>
      <c r="B12" s="59"/>
      <c r="C12" s="59"/>
      <c r="D12" s="59" t="s">
        <v>119</v>
      </c>
      <c r="E12" s="59" t="s">
        <v>120</v>
      </c>
      <c r="F12" s="214">
        <f t="shared" si="0"/>
        <v>14.84</v>
      </c>
      <c r="G12" s="192">
        <v>14.84</v>
      </c>
      <c r="H12" s="56"/>
      <c r="I12" s="56"/>
      <c r="J12" s="192"/>
    </row>
    <row r="13" spans="1:10" s="63" customFormat="1" ht="21" customHeight="1">
      <c r="A13" s="55"/>
      <c r="B13" s="59"/>
      <c r="C13" s="155" t="s">
        <v>141</v>
      </c>
      <c r="D13" s="155"/>
      <c r="E13" s="59"/>
      <c r="F13" s="214">
        <f t="shared" si="0"/>
        <v>3.31</v>
      </c>
      <c r="G13" s="56"/>
      <c r="H13" s="56"/>
      <c r="I13" s="192">
        <v>3.31</v>
      </c>
      <c r="J13" s="192"/>
    </row>
    <row r="14" spans="1:10" s="63" customFormat="1" ht="21" customHeight="1">
      <c r="A14" s="55"/>
      <c r="B14" s="59"/>
      <c r="C14" s="155"/>
      <c r="D14" s="155" t="s">
        <v>142</v>
      </c>
      <c r="E14" s="59" t="s">
        <v>123</v>
      </c>
      <c r="F14" s="214">
        <f t="shared" si="0"/>
        <v>3.31</v>
      </c>
      <c r="G14" s="56"/>
      <c r="H14" s="56"/>
      <c r="I14" s="192">
        <v>3.31</v>
      </c>
      <c r="J14" s="192"/>
    </row>
    <row r="15" spans="1:10" s="63" customFormat="1" ht="21" customHeight="1">
      <c r="A15" s="55"/>
      <c r="B15" s="59" t="s">
        <v>124</v>
      </c>
      <c r="C15" s="59"/>
      <c r="D15" s="59"/>
      <c r="E15" s="59" t="s">
        <v>125</v>
      </c>
      <c r="F15" s="214">
        <f t="shared" si="0"/>
        <v>10.2</v>
      </c>
      <c r="G15" s="192">
        <v>10.2</v>
      </c>
      <c r="H15" s="56"/>
      <c r="I15" s="56"/>
      <c r="J15" s="192"/>
    </row>
    <row r="16" spans="1:10" s="63" customFormat="1" ht="21" customHeight="1">
      <c r="A16" s="55"/>
      <c r="B16" s="59"/>
      <c r="C16" s="59" t="s">
        <v>126</v>
      </c>
      <c r="D16" s="59"/>
      <c r="E16" s="59" t="s">
        <v>127</v>
      </c>
      <c r="F16" s="214">
        <f t="shared" si="0"/>
        <v>10.2</v>
      </c>
      <c r="G16" s="192">
        <v>10.2</v>
      </c>
      <c r="H16" s="56"/>
      <c r="I16" s="56"/>
      <c r="J16" s="192"/>
    </row>
    <row r="17" spans="1:10" s="63" customFormat="1" ht="21" customHeight="1">
      <c r="A17" s="55"/>
      <c r="B17" s="59"/>
      <c r="C17" s="59"/>
      <c r="D17" s="59" t="s">
        <v>112</v>
      </c>
      <c r="E17" s="59" t="s">
        <v>128</v>
      </c>
      <c r="F17" s="214">
        <f t="shared" si="0"/>
        <v>10.2</v>
      </c>
      <c r="G17" s="192">
        <v>10.2</v>
      </c>
      <c r="H17" s="56"/>
      <c r="I17" s="56"/>
      <c r="J17" s="192"/>
    </row>
    <row r="18" spans="1:10" s="63" customFormat="1" ht="21" customHeight="1">
      <c r="A18" s="55"/>
      <c r="B18" s="59" t="s">
        <v>129</v>
      </c>
      <c r="C18" s="59"/>
      <c r="D18" s="59"/>
      <c r="E18" s="59" t="s">
        <v>47</v>
      </c>
      <c r="F18" s="214">
        <f t="shared" si="0"/>
        <v>11.13</v>
      </c>
      <c r="G18" s="192">
        <v>11.13</v>
      </c>
      <c r="H18" s="56"/>
      <c r="I18" s="56"/>
      <c r="J18" s="192"/>
    </row>
    <row r="19" spans="1:10" s="63" customFormat="1" ht="21" customHeight="1">
      <c r="A19" s="55"/>
      <c r="B19" s="59"/>
      <c r="C19" s="59" t="s">
        <v>122</v>
      </c>
      <c r="D19" s="59"/>
      <c r="E19" s="59" t="s">
        <v>130</v>
      </c>
      <c r="F19" s="214">
        <f t="shared" si="0"/>
        <v>11.13</v>
      </c>
      <c r="G19" s="192">
        <v>11.13</v>
      </c>
      <c r="H19" s="56"/>
      <c r="I19" s="56"/>
      <c r="J19" s="192"/>
    </row>
    <row r="20" spans="1:10" s="63" customFormat="1" ht="21" customHeight="1">
      <c r="A20" s="55"/>
      <c r="B20" s="59"/>
      <c r="C20" s="59"/>
      <c r="D20" s="59" t="s">
        <v>112</v>
      </c>
      <c r="E20" s="59" t="s">
        <v>79</v>
      </c>
      <c r="F20" s="214">
        <f t="shared" si="0"/>
        <v>11.13</v>
      </c>
      <c r="G20" s="192">
        <v>11.13</v>
      </c>
      <c r="H20" s="56"/>
      <c r="I20" s="56"/>
      <c r="J20" s="192"/>
    </row>
  </sheetData>
  <sheetProtection formatCells="0" formatColumns="0" formatRows="0"/>
  <mergeCells count="7">
    <mergeCell ref="A3:A4"/>
    <mergeCell ref="E3:E4"/>
    <mergeCell ref="F3:F4"/>
    <mergeCell ref="G3:G4"/>
    <mergeCell ref="H3:H4"/>
    <mergeCell ref="I3:I4"/>
    <mergeCell ref="J3:J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2"/>
  <sheetViews>
    <sheetView workbookViewId="0" topLeftCell="A1">
      <selection activeCell="A1" sqref="A1:AQ1"/>
    </sheetView>
  </sheetViews>
  <sheetFormatPr defaultColWidth="9.16015625" defaultRowHeight="12.75" customHeight="1"/>
  <cols>
    <col min="1" max="3" width="5.33203125" style="0" customWidth="1"/>
    <col min="4" max="4" width="13.5" style="0" customWidth="1"/>
    <col min="5" max="5" width="10.5" style="0" bestFit="1" customWidth="1"/>
    <col min="6" max="6" width="11" style="0" customWidth="1"/>
    <col min="7" max="7" width="9.16015625" style="0" customWidth="1"/>
    <col min="8" max="8" width="9.83203125" style="0" customWidth="1"/>
    <col min="9" max="9" width="14.16015625" style="0" customWidth="1"/>
    <col min="10" max="10" width="13.16015625" style="0" customWidth="1"/>
    <col min="11" max="11" width="9.83203125" style="0" customWidth="1"/>
    <col min="12" max="12" width="9.5" style="0" customWidth="1"/>
    <col min="13" max="13" width="9.83203125" style="0" customWidth="1"/>
    <col min="14" max="14" width="12.83203125" style="0" customWidth="1"/>
    <col min="15" max="17" width="9.83203125" style="0" customWidth="1"/>
    <col min="18" max="22" width="9.16015625" style="0" customWidth="1"/>
    <col min="23" max="23" width="8" style="0" customWidth="1"/>
    <col min="24" max="29" width="9" style="0" customWidth="1"/>
    <col min="30" max="31" width="9.16015625" style="0" customWidth="1"/>
    <col min="32" max="40" width="9" style="0" customWidth="1"/>
    <col min="41" max="42" width="9.16015625" style="0" customWidth="1"/>
    <col min="43" max="243" width="9" style="0" customWidth="1"/>
  </cols>
  <sheetData>
    <row r="1" spans="1:43" ht="32.25" customHeight="1">
      <c r="A1" s="178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24" ht="11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M2" s="194"/>
      <c r="N2" s="194"/>
      <c r="O2" s="194"/>
      <c r="P2" s="194"/>
      <c r="Q2" s="194"/>
      <c r="R2" s="194"/>
      <c r="S2" s="194"/>
      <c r="T2" s="194"/>
      <c r="U2" s="194"/>
      <c r="W2" s="194"/>
      <c r="X2" s="194"/>
    </row>
    <row r="3" spans="1:43" ht="17.25" customHeight="1">
      <c r="A3" s="180"/>
      <c r="B3" s="181"/>
      <c r="C3" s="181"/>
      <c r="D3" s="182"/>
      <c r="E3" s="182"/>
      <c r="F3" s="183"/>
      <c r="G3" s="183"/>
      <c r="H3" s="183"/>
      <c r="I3" s="183"/>
      <c r="J3" s="183"/>
      <c r="K3" s="183"/>
      <c r="M3" s="194"/>
      <c r="N3" s="194"/>
      <c r="O3" s="194"/>
      <c r="P3" s="194"/>
      <c r="Q3" s="194"/>
      <c r="R3" s="194"/>
      <c r="S3" s="194"/>
      <c r="T3" s="194"/>
      <c r="U3" s="194"/>
      <c r="W3" s="194"/>
      <c r="X3" s="194"/>
      <c r="AP3" s="208" t="s">
        <v>66</v>
      </c>
      <c r="AQ3" s="208"/>
    </row>
    <row r="4" spans="1:43" ht="18" customHeight="1">
      <c r="A4" s="184" t="s">
        <v>67</v>
      </c>
      <c r="B4" s="184"/>
      <c r="C4" s="184"/>
      <c r="D4" s="184" t="s">
        <v>68</v>
      </c>
      <c r="E4" s="184" t="s">
        <v>69</v>
      </c>
      <c r="F4" s="185" t="s">
        <v>70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201" t="s">
        <v>71</v>
      </c>
      <c r="X4" s="201"/>
      <c r="Y4" s="201"/>
      <c r="Z4" s="201"/>
      <c r="AA4" s="201"/>
      <c r="AB4" s="201"/>
      <c r="AC4" s="201"/>
      <c r="AD4" s="205" t="s">
        <v>72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9"/>
      <c r="AP4" s="209"/>
      <c r="AQ4" s="205"/>
    </row>
    <row r="5" spans="1:43" ht="21.75" customHeight="1">
      <c r="A5" s="184" t="s">
        <v>73</v>
      </c>
      <c r="B5" s="184" t="s">
        <v>74</v>
      </c>
      <c r="C5" s="184" t="s">
        <v>75</v>
      </c>
      <c r="D5" s="184"/>
      <c r="E5" s="184"/>
      <c r="F5" s="186" t="s">
        <v>69</v>
      </c>
      <c r="G5" s="186" t="s">
        <v>76</v>
      </c>
      <c r="H5" s="186"/>
      <c r="I5" s="186"/>
      <c r="J5" s="186"/>
      <c r="K5" s="186"/>
      <c r="L5" s="186"/>
      <c r="M5" s="186"/>
      <c r="N5" s="186"/>
      <c r="O5" s="186"/>
      <c r="P5" s="195" t="s">
        <v>77</v>
      </c>
      <c r="Q5" s="202"/>
      <c r="R5" s="202"/>
      <c r="S5" s="203"/>
      <c r="T5" s="197" t="s">
        <v>78</v>
      </c>
      <c r="U5" s="197" t="s">
        <v>79</v>
      </c>
      <c r="V5" s="196" t="s">
        <v>80</v>
      </c>
      <c r="W5" s="201" t="s">
        <v>81</v>
      </c>
      <c r="X5" s="196" t="s">
        <v>82</v>
      </c>
      <c r="Y5" s="196" t="s">
        <v>83</v>
      </c>
      <c r="Z5" s="196" t="s">
        <v>84</v>
      </c>
      <c r="AA5" s="196" t="s">
        <v>85</v>
      </c>
      <c r="AB5" s="196" t="s">
        <v>86</v>
      </c>
      <c r="AC5" s="196" t="s">
        <v>87</v>
      </c>
      <c r="AD5" s="206" t="s">
        <v>69</v>
      </c>
      <c r="AE5" s="201" t="s">
        <v>88</v>
      </c>
      <c r="AF5" s="201"/>
      <c r="AG5" s="201"/>
      <c r="AH5" s="201"/>
      <c r="AI5" s="205" t="s">
        <v>89</v>
      </c>
      <c r="AJ5" s="207"/>
      <c r="AK5" s="207"/>
      <c r="AL5" s="207"/>
      <c r="AM5" s="207"/>
      <c r="AN5" s="207"/>
      <c r="AO5" s="210"/>
      <c r="AP5" s="211" t="s">
        <v>78</v>
      </c>
      <c r="AQ5" s="196" t="s">
        <v>90</v>
      </c>
    </row>
    <row r="6" spans="1:43" ht="21.75" customHeight="1">
      <c r="A6" s="184"/>
      <c r="B6" s="184"/>
      <c r="C6" s="184"/>
      <c r="D6" s="184"/>
      <c r="E6" s="184"/>
      <c r="F6" s="186"/>
      <c r="G6" s="186" t="s">
        <v>81</v>
      </c>
      <c r="H6" s="186" t="s">
        <v>91</v>
      </c>
      <c r="I6" s="186"/>
      <c r="J6" s="186"/>
      <c r="K6" s="186"/>
      <c r="L6" s="186"/>
      <c r="M6" s="196" t="s">
        <v>92</v>
      </c>
      <c r="N6" s="196"/>
      <c r="O6" s="196"/>
      <c r="P6" s="197" t="s">
        <v>93</v>
      </c>
      <c r="Q6" s="196" t="s">
        <v>94</v>
      </c>
      <c r="R6" s="196" t="s">
        <v>95</v>
      </c>
      <c r="S6" s="196" t="s">
        <v>96</v>
      </c>
      <c r="T6" s="204"/>
      <c r="U6" s="204"/>
      <c r="V6" s="196"/>
      <c r="W6" s="201"/>
      <c r="X6" s="196"/>
      <c r="Y6" s="196"/>
      <c r="Z6" s="196"/>
      <c r="AA6" s="196"/>
      <c r="AB6" s="196"/>
      <c r="AC6" s="196"/>
      <c r="AD6" s="206"/>
      <c r="AE6" s="206" t="s">
        <v>81</v>
      </c>
      <c r="AF6" s="201" t="s">
        <v>97</v>
      </c>
      <c r="AG6" s="201" t="s">
        <v>98</v>
      </c>
      <c r="AH6" s="201" t="s">
        <v>99</v>
      </c>
      <c r="AI6" s="201" t="s">
        <v>81</v>
      </c>
      <c r="AJ6" s="201" t="s">
        <v>100</v>
      </c>
      <c r="AK6" s="201" t="s">
        <v>101</v>
      </c>
      <c r="AL6" s="201" t="s">
        <v>102</v>
      </c>
      <c r="AM6" s="201" t="s">
        <v>103</v>
      </c>
      <c r="AN6" s="201" t="s">
        <v>104</v>
      </c>
      <c r="AO6" s="206" t="s">
        <v>105</v>
      </c>
      <c r="AP6" s="211"/>
      <c r="AQ6" s="196"/>
    </row>
    <row r="7" spans="1:43" ht="24">
      <c r="A7" s="184"/>
      <c r="B7" s="184"/>
      <c r="C7" s="184"/>
      <c r="D7" s="184"/>
      <c r="E7" s="184"/>
      <c r="F7" s="186"/>
      <c r="G7" s="186"/>
      <c r="H7" s="187" t="s">
        <v>81</v>
      </c>
      <c r="I7" s="187" t="s">
        <v>106</v>
      </c>
      <c r="J7" s="187" t="s">
        <v>107</v>
      </c>
      <c r="K7" s="187" t="s">
        <v>108</v>
      </c>
      <c r="L7" s="187" t="s">
        <v>109</v>
      </c>
      <c r="M7" s="198" t="s">
        <v>81</v>
      </c>
      <c r="N7" s="198" t="s">
        <v>110</v>
      </c>
      <c r="O7" s="198" t="s">
        <v>99</v>
      </c>
      <c r="P7" s="199"/>
      <c r="Q7" s="196"/>
      <c r="R7" s="196"/>
      <c r="S7" s="196"/>
      <c r="T7" s="199"/>
      <c r="U7" s="199"/>
      <c r="V7" s="196"/>
      <c r="W7" s="201"/>
      <c r="X7" s="196"/>
      <c r="Y7" s="196"/>
      <c r="Z7" s="196"/>
      <c r="AA7" s="196"/>
      <c r="AB7" s="196"/>
      <c r="AC7" s="196"/>
      <c r="AD7" s="206"/>
      <c r="AE7" s="206"/>
      <c r="AF7" s="201"/>
      <c r="AG7" s="201"/>
      <c r="AH7" s="201"/>
      <c r="AI7" s="201"/>
      <c r="AJ7" s="201"/>
      <c r="AK7" s="201"/>
      <c r="AL7" s="201"/>
      <c r="AM7" s="201"/>
      <c r="AN7" s="201"/>
      <c r="AO7" s="206"/>
      <c r="AP7" s="211"/>
      <c r="AQ7" s="196"/>
    </row>
    <row r="8" spans="1:43" ht="30" customHeight="1">
      <c r="A8" s="188" t="s">
        <v>111</v>
      </c>
      <c r="B8" s="188"/>
      <c r="C8" s="189"/>
      <c r="D8" s="190" t="s">
        <v>26</v>
      </c>
      <c r="E8" s="191">
        <v>115.59</v>
      </c>
      <c r="F8" s="191">
        <v>95.66</v>
      </c>
      <c r="G8" s="192">
        <v>92.76</v>
      </c>
      <c r="H8" s="191">
        <v>88.09</v>
      </c>
      <c r="I8" s="191">
        <v>56.1</v>
      </c>
      <c r="J8" s="191">
        <v>31.99</v>
      </c>
      <c r="K8" s="191"/>
      <c r="L8" s="200"/>
      <c r="M8" s="191">
        <v>4.67</v>
      </c>
      <c r="N8" s="191">
        <v>4.67</v>
      </c>
      <c r="O8" s="191"/>
      <c r="P8" s="191"/>
      <c r="Q8" s="191"/>
      <c r="R8" s="191"/>
      <c r="S8" s="191"/>
      <c r="T8" s="191">
        <v>2.9</v>
      </c>
      <c r="U8" s="191"/>
      <c r="V8" s="191"/>
      <c r="W8" s="192">
        <v>19.8</v>
      </c>
      <c r="X8" s="191">
        <v>5.16</v>
      </c>
      <c r="Y8" s="200">
        <v>1.2</v>
      </c>
      <c r="Z8" s="200"/>
      <c r="AA8" s="200">
        <v>1.9</v>
      </c>
      <c r="AB8" s="192">
        <v>11.54</v>
      </c>
      <c r="AC8" s="200"/>
      <c r="AD8" s="192">
        <v>0.13</v>
      </c>
      <c r="AE8" s="192">
        <v>0.13</v>
      </c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</row>
    <row r="9" spans="1:43" ht="30" customHeight="1">
      <c r="A9" s="188"/>
      <c r="B9" s="188" t="s">
        <v>112</v>
      </c>
      <c r="C9" s="189"/>
      <c r="D9" s="190" t="s">
        <v>113</v>
      </c>
      <c r="E9" s="191">
        <v>115.59</v>
      </c>
      <c r="F9" s="191">
        <v>95.66</v>
      </c>
      <c r="G9" s="192">
        <v>92.76</v>
      </c>
      <c r="H9" s="191">
        <v>88.09</v>
      </c>
      <c r="I9" s="191">
        <v>56.1</v>
      </c>
      <c r="J9" s="191">
        <v>31.99</v>
      </c>
      <c r="K9" s="191"/>
      <c r="L9" s="200"/>
      <c r="M9" s="191">
        <v>4.67</v>
      </c>
      <c r="N9" s="191">
        <v>4.67</v>
      </c>
      <c r="O9" s="191"/>
      <c r="P9" s="191"/>
      <c r="Q9" s="191"/>
      <c r="R9" s="191"/>
      <c r="S9" s="191"/>
      <c r="T9" s="191">
        <v>2.9</v>
      </c>
      <c r="U9" s="191"/>
      <c r="V9" s="191"/>
      <c r="W9" s="192">
        <v>19.8</v>
      </c>
      <c r="X9" s="191">
        <v>5.16</v>
      </c>
      <c r="Y9" s="200">
        <v>1.2</v>
      </c>
      <c r="Z9" s="200"/>
      <c r="AA9" s="200">
        <v>1.9</v>
      </c>
      <c r="AB9" s="192">
        <v>11.54</v>
      </c>
      <c r="AC9" s="200"/>
      <c r="AD9" s="192">
        <v>0.13</v>
      </c>
      <c r="AE9" s="192">
        <v>0.13</v>
      </c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</row>
    <row r="10" spans="1:43" ht="30" customHeight="1">
      <c r="A10" s="188"/>
      <c r="B10" s="188"/>
      <c r="C10" s="189" t="s">
        <v>112</v>
      </c>
      <c r="D10" s="190" t="s">
        <v>114</v>
      </c>
      <c r="E10" s="191">
        <v>115.59</v>
      </c>
      <c r="F10" s="191">
        <v>95.66</v>
      </c>
      <c r="G10" s="192">
        <v>92.76</v>
      </c>
      <c r="H10" s="191">
        <v>88.09</v>
      </c>
      <c r="I10" s="191">
        <v>56.1</v>
      </c>
      <c r="J10" s="191">
        <v>31.99</v>
      </c>
      <c r="K10" s="191"/>
      <c r="L10" s="200"/>
      <c r="M10" s="191">
        <v>4.67</v>
      </c>
      <c r="N10" s="191">
        <v>4.67</v>
      </c>
      <c r="O10" s="191"/>
      <c r="P10" s="191"/>
      <c r="Q10" s="191"/>
      <c r="R10" s="191"/>
      <c r="S10" s="191"/>
      <c r="T10" s="191">
        <v>2.9</v>
      </c>
      <c r="U10" s="191"/>
      <c r="V10" s="191"/>
      <c r="W10" s="192">
        <v>19.8</v>
      </c>
      <c r="X10" s="191">
        <v>5.16</v>
      </c>
      <c r="Y10" s="200">
        <v>1.2</v>
      </c>
      <c r="Z10" s="200"/>
      <c r="AA10" s="200">
        <v>1.9</v>
      </c>
      <c r="AB10" s="192">
        <v>11.54</v>
      </c>
      <c r="AC10" s="200"/>
      <c r="AD10" s="192">
        <v>0.13</v>
      </c>
      <c r="AE10" s="192">
        <v>0.13</v>
      </c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1:43" ht="30" customHeight="1">
      <c r="A11" s="188" t="s">
        <v>115</v>
      </c>
      <c r="B11" s="188"/>
      <c r="C11" s="189"/>
      <c r="D11" s="190" t="s">
        <v>30</v>
      </c>
      <c r="E11" s="193">
        <v>43.69</v>
      </c>
      <c r="F11" s="192">
        <v>14.84</v>
      </c>
      <c r="G11" s="191"/>
      <c r="H11" s="191"/>
      <c r="I11" s="191"/>
      <c r="J11" s="191"/>
      <c r="K11" s="191"/>
      <c r="L11" s="200"/>
      <c r="M11" s="191"/>
      <c r="N11" s="191"/>
      <c r="O11" s="191"/>
      <c r="P11" s="192">
        <v>14.84</v>
      </c>
      <c r="Q11" s="191"/>
      <c r="R11" s="191"/>
      <c r="S11" s="191"/>
      <c r="T11" s="191"/>
      <c r="U11" s="191"/>
      <c r="V11" s="191"/>
      <c r="W11" s="191"/>
      <c r="X11" s="191"/>
      <c r="Y11" s="200"/>
      <c r="Z11" s="200"/>
      <c r="AA11" s="200"/>
      <c r="AB11" s="200"/>
      <c r="AC11" s="200"/>
      <c r="AD11" s="192">
        <v>28.85</v>
      </c>
      <c r="AE11" s="192">
        <v>10.42</v>
      </c>
      <c r="AF11" s="200">
        <v>9.62</v>
      </c>
      <c r="AG11" s="200"/>
      <c r="AH11" s="200">
        <v>0.8</v>
      </c>
      <c r="AI11" s="200">
        <v>17.78</v>
      </c>
      <c r="AJ11" s="200">
        <v>0.2</v>
      </c>
      <c r="AK11" s="200">
        <v>13.32</v>
      </c>
      <c r="AL11" s="200"/>
      <c r="AM11" s="200">
        <v>0.53</v>
      </c>
      <c r="AN11" s="200">
        <v>0.42</v>
      </c>
      <c r="AO11" s="200">
        <v>3.31</v>
      </c>
      <c r="AP11" s="192">
        <v>0.65</v>
      </c>
      <c r="AQ11" s="200"/>
    </row>
    <row r="12" spans="1:43" ht="30" customHeight="1">
      <c r="A12" s="188"/>
      <c r="B12" s="188" t="s">
        <v>116</v>
      </c>
      <c r="C12" s="189"/>
      <c r="D12" s="190" t="s">
        <v>117</v>
      </c>
      <c r="E12" s="193">
        <v>40.38</v>
      </c>
      <c r="F12" s="192">
        <v>14.84</v>
      </c>
      <c r="G12" s="191"/>
      <c r="H12" s="191"/>
      <c r="I12" s="191"/>
      <c r="J12" s="191"/>
      <c r="K12" s="191"/>
      <c r="L12" s="200"/>
      <c r="M12" s="191"/>
      <c r="N12" s="191"/>
      <c r="O12" s="191"/>
      <c r="P12" s="192">
        <v>14.84</v>
      </c>
      <c r="Q12" s="191"/>
      <c r="R12" s="191"/>
      <c r="S12" s="191"/>
      <c r="T12" s="191"/>
      <c r="U12" s="191"/>
      <c r="V12" s="191"/>
      <c r="W12" s="191"/>
      <c r="X12" s="191"/>
      <c r="Y12" s="200"/>
      <c r="Z12" s="200"/>
      <c r="AA12" s="200"/>
      <c r="AB12" s="200"/>
      <c r="AC12" s="200"/>
      <c r="AD12" s="192">
        <v>25.54</v>
      </c>
      <c r="AE12" s="192">
        <v>10.42</v>
      </c>
      <c r="AF12" s="200">
        <v>9.62</v>
      </c>
      <c r="AG12" s="200"/>
      <c r="AH12" s="200">
        <v>0.8</v>
      </c>
      <c r="AI12" s="200">
        <v>14.47</v>
      </c>
      <c r="AJ12" s="200">
        <v>0.2</v>
      </c>
      <c r="AK12" s="200">
        <v>13.32</v>
      </c>
      <c r="AL12" s="200"/>
      <c r="AM12" s="200">
        <v>0.53</v>
      </c>
      <c r="AN12" s="200">
        <v>0.42</v>
      </c>
      <c r="AO12" s="200"/>
      <c r="AP12" s="192">
        <v>0.65</v>
      </c>
      <c r="AQ12" s="200"/>
    </row>
    <row r="13" spans="1:43" ht="30" customHeight="1">
      <c r="A13" s="188"/>
      <c r="B13" s="188"/>
      <c r="C13" s="189" t="s">
        <v>112</v>
      </c>
      <c r="D13" s="190" t="s">
        <v>118</v>
      </c>
      <c r="E13" s="193">
        <v>25.54</v>
      </c>
      <c r="F13" s="191"/>
      <c r="G13" s="191"/>
      <c r="H13" s="191"/>
      <c r="I13" s="191"/>
      <c r="J13" s="191"/>
      <c r="K13" s="191"/>
      <c r="L13" s="200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00"/>
      <c r="Z13" s="200"/>
      <c r="AA13" s="200"/>
      <c r="AB13" s="200"/>
      <c r="AC13" s="200"/>
      <c r="AD13" s="192">
        <v>25.54</v>
      </c>
      <c r="AE13" s="192">
        <v>10.42</v>
      </c>
      <c r="AF13" s="200">
        <v>9.62</v>
      </c>
      <c r="AG13" s="200"/>
      <c r="AH13" s="200">
        <v>0.8</v>
      </c>
      <c r="AI13" s="200">
        <v>14.47</v>
      </c>
      <c r="AJ13" s="200">
        <v>0.2</v>
      </c>
      <c r="AK13" s="200">
        <v>13.32</v>
      </c>
      <c r="AL13" s="200"/>
      <c r="AM13" s="200">
        <v>0.53</v>
      </c>
      <c r="AN13" s="200">
        <v>0.42</v>
      </c>
      <c r="AO13" s="200"/>
      <c r="AP13" s="192">
        <v>0.65</v>
      </c>
      <c r="AQ13" s="200"/>
    </row>
    <row r="14" spans="1:43" ht="30" customHeight="1">
      <c r="A14" s="188"/>
      <c r="B14" s="188"/>
      <c r="C14" s="189" t="s">
        <v>119</v>
      </c>
      <c r="D14" s="190" t="s">
        <v>120</v>
      </c>
      <c r="E14" s="193">
        <v>14.84</v>
      </c>
      <c r="F14" s="192">
        <v>14.84</v>
      </c>
      <c r="G14" s="191"/>
      <c r="H14" s="191"/>
      <c r="I14" s="191"/>
      <c r="J14" s="191"/>
      <c r="K14" s="191"/>
      <c r="L14" s="200"/>
      <c r="M14" s="191"/>
      <c r="N14" s="191"/>
      <c r="O14" s="191"/>
      <c r="P14" s="192">
        <v>14.84</v>
      </c>
      <c r="Q14" s="191"/>
      <c r="R14" s="191"/>
      <c r="S14" s="191"/>
      <c r="T14" s="191"/>
      <c r="U14" s="191"/>
      <c r="V14" s="191"/>
      <c r="W14" s="191"/>
      <c r="X14" s="19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30" customHeight="1">
      <c r="A15" s="188"/>
      <c r="B15" s="188" t="s">
        <v>121</v>
      </c>
      <c r="C15" s="189"/>
      <c r="D15" s="190"/>
      <c r="E15" s="193">
        <v>3.31</v>
      </c>
      <c r="F15" s="191"/>
      <c r="G15" s="191"/>
      <c r="H15" s="191"/>
      <c r="I15" s="191"/>
      <c r="J15" s="191"/>
      <c r="K15" s="191"/>
      <c r="L15" s="200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200"/>
      <c r="Z15" s="200"/>
      <c r="AA15" s="200"/>
      <c r="AB15" s="200"/>
      <c r="AC15" s="200"/>
      <c r="AD15" s="192">
        <v>3.31</v>
      </c>
      <c r="AE15" s="192"/>
      <c r="AF15" s="200"/>
      <c r="AG15" s="200"/>
      <c r="AH15" s="200"/>
      <c r="AI15" s="192">
        <v>3.31</v>
      </c>
      <c r="AJ15" s="200"/>
      <c r="AK15" s="200"/>
      <c r="AL15" s="200"/>
      <c r="AM15" s="200"/>
      <c r="AN15" s="200"/>
      <c r="AO15" s="192">
        <v>3.31</v>
      </c>
      <c r="AP15" s="200"/>
      <c r="AQ15" s="200"/>
    </row>
    <row r="16" spans="1:43" ht="30" customHeight="1">
      <c r="A16" s="188"/>
      <c r="B16" s="188"/>
      <c r="C16" s="189" t="s">
        <v>122</v>
      </c>
      <c r="D16" s="59" t="s">
        <v>123</v>
      </c>
      <c r="E16" s="193">
        <v>3.31</v>
      </c>
      <c r="F16" s="191"/>
      <c r="G16" s="191"/>
      <c r="H16" s="191"/>
      <c r="I16" s="191"/>
      <c r="J16" s="191"/>
      <c r="K16" s="191"/>
      <c r="L16" s="200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200"/>
      <c r="Z16" s="200"/>
      <c r="AA16" s="200"/>
      <c r="AB16" s="200"/>
      <c r="AC16" s="200"/>
      <c r="AD16" s="192">
        <v>3.31</v>
      </c>
      <c r="AE16" s="192"/>
      <c r="AF16" s="200"/>
      <c r="AG16" s="200"/>
      <c r="AH16" s="200"/>
      <c r="AI16" s="192">
        <v>3.31</v>
      </c>
      <c r="AJ16" s="200"/>
      <c r="AK16" s="200"/>
      <c r="AL16" s="200"/>
      <c r="AM16" s="200"/>
      <c r="AN16" s="200"/>
      <c r="AO16" s="192">
        <v>3.31</v>
      </c>
      <c r="AP16" s="200"/>
      <c r="AQ16" s="200"/>
    </row>
    <row r="17" spans="1:43" ht="30" customHeight="1">
      <c r="A17" s="188" t="s">
        <v>124</v>
      </c>
      <c r="B17" s="188"/>
      <c r="C17" s="189"/>
      <c r="D17" s="190" t="s">
        <v>125</v>
      </c>
      <c r="E17" s="193">
        <v>10.2</v>
      </c>
      <c r="F17" s="192">
        <v>10.2</v>
      </c>
      <c r="G17" s="191"/>
      <c r="H17" s="191"/>
      <c r="I17" s="191"/>
      <c r="J17" s="191"/>
      <c r="K17" s="191"/>
      <c r="L17" s="200"/>
      <c r="M17" s="191"/>
      <c r="N17" s="191"/>
      <c r="O17" s="191"/>
      <c r="P17" s="191"/>
      <c r="Q17" s="192">
        <v>10.2</v>
      </c>
      <c r="R17" s="191"/>
      <c r="S17" s="191"/>
      <c r="T17" s="191"/>
      <c r="U17" s="191"/>
      <c r="V17" s="191"/>
      <c r="W17" s="191"/>
      <c r="X17" s="191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</row>
    <row r="18" spans="1:43" ht="30" customHeight="1">
      <c r="A18" s="188"/>
      <c r="B18" s="188" t="s">
        <v>126</v>
      </c>
      <c r="C18" s="189"/>
      <c r="D18" s="190" t="s">
        <v>127</v>
      </c>
      <c r="E18" s="193">
        <v>10.2</v>
      </c>
      <c r="F18" s="192">
        <v>10.2</v>
      </c>
      <c r="G18" s="191"/>
      <c r="H18" s="191"/>
      <c r="I18" s="191"/>
      <c r="J18" s="191"/>
      <c r="K18" s="191"/>
      <c r="L18" s="200"/>
      <c r="M18" s="191"/>
      <c r="N18" s="191"/>
      <c r="O18" s="191"/>
      <c r="P18" s="191"/>
      <c r="Q18" s="192">
        <v>10.2</v>
      </c>
      <c r="R18" s="191"/>
      <c r="S18" s="191"/>
      <c r="T18" s="191"/>
      <c r="U18" s="191"/>
      <c r="V18" s="191"/>
      <c r="W18" s="191"/>
      <c r="X18" s="191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</row>
    <row r="19" spans="1:43" ht="30" customHeight="1">
      <c r="A19" s="188"/>
      <c r="B19" s="188"/>
      <c r="C19" s="189" t="s">
        <v>112</v>
      </c>
      <c r="D19" s="190" t="s">
        <v>128</v>
      </c>
      <c r="E19" s="193">
        <v>10.2</v>
      </c>
      <c r="F19" s="192">
        <v>10.2</v>
      </c>
      <c r="G19" s="191"/>
      <c r="H19" s="191"/>
      <c r="I19" s="191"/>
      <c r="J19" s="191"/>
      <c r="K19" s="191"/>
      <c r="L19" s="200"/>
      <c r="M19" s="191"/>
      <c r="N19" s="191"/>
      <c r="O19" s="191"/>
      <c r="P19" s="191"/>
      <c r="Q19" s="192">
        <v>10.2</v>
      </c>
      <c r="R19" s="191"/>
      <c r="S19" s="191"/>
      <c r="T19" s="191"/>
      <c r="U19" s="191"/>
      <c r="V19" s="191"/>
      <c r="W19" s="191"/>
      <c r="X19" s="191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</row>
    <row r="20" spans="1:43" ht="30" customHeight="1">
      <c r="A20" s="188" t="s">
        <v>129</v>
      </c>
      <c r="B20" s="188"/>
      <c r="C20" s="189"/>
      <c r="D20" s="190" t="s">
        <v>47</v>
      </c>
      <c r="E20" s="193">
        <v>11.13</v>
      </c>
      <c r="F20" s="192">
        <v>11.13</v>
      </c>
      <c r="G20" s="191"/>
      <c r="H20" s="191"/>
      <c r="I20" s="191"/>
      <c r="J20" s="191"/>
      <c r="K20" s="191"/>
      <c r="L20" s="200"/>
      <c r="M20" s="191"/>
      <c r="N20" s="191"/>
      <c r="O20" s="191"/>
      <c r="P20" s="191"/>
      <c r="Q20" s="191"/>
      <c r="R20" s="191"/>
      <c r="S20" s="191"/>
      <c r="T20" s="191"/>
      <c r="U20" s="192">
        <v>11.13</v>
      </c>
      <c r="V20" s="191"/>
      <c r="W20" s="191"/>
      <c r="X20" s="191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</row>
    <row r="21" spans="1:43" ht="30" customHeight="1">
      <c r="A21" s="188"/>
      <c r="B21" s="188" t="s">
        <v>122</v>
      </c>
      <c r="C21" s="189"/>
      <c r="D21" s="190" t="s">
        <v>130</v>
      </c>
      <c r="E21" s="193">
        <v>11.13</v>
      </c>
      <c r="F21" s="192">
        <v>11.13</v>
      </c>
      <c r="G21" s="191"/>
      <c r="H21" s="191"/>
      <c r="I21" s="191"/>
      <c r="J21" s="191"/>
      <c r="K21" s="191"/>
      <c r="L21" s="200"/>
      <c r="M21" s="191"/>
      <c r="N21" s="191"/>
      <c r="O21" s="191"/>
      <c r="P21" s="191"/>
      <c r="Q21" s="191"/>
      <c r="R21" s="191"/>
      <c r="S21" s="191"/>
      <c r="T21" s="191"/>
      <c r="U21" s="192">
        <v>11.13</v>
      </c>
      <c r="V21" s="191"/>
      <c r="W21" s="191"/>
      <c r="X21" s="191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</row>
    <row r="22" spans="1:43" ht="30" customHeight="1">
      <c r="A22" s="188"/>
      <c r="B22" s="188"/>
      <c r="C22" s="189" t="s">
        <v>112</v>
      </c>
      <c r="D22" s="190" t="s">
        <v>79</v>
      </c>
      <c r="E22" s="193">
        <v>11.13</v>
      </c>
      <c r="F22" s="192">
        <v>11.13</v>
      </c>
      <c r="G22" s="191"/>
      <c r="H22" s="191"/>
      <c r="I22" s="191"/>
      <c r="J22" s="191"/>
      <c r="K22" s="191"/>
      <c r="L22" s="200"/>
      <c r="M22" s="191"/>
      <c r="N22" s="191"/>
      <c r="O22" s="191"/>
      <c r="P22" s="191"/>
      <c r="Q22" s="191"/>
      <c r="R22" s="191"/>
      <c r="S22" s="191"/>
      <c r="T22" s="191"/>
      <c r="U22" s="192">
        <v>11.13</v>
      </c>
      <c r="V22" s="191"/>
      <c r="W22" s="191"/>
      <c r="X22" s="191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</row>
  </sheetData>
  <sheetProtection/>
  <mergeCells count="44">
    <mergeCell ref="A1:AQ1"/>
    <mergeCell ref="AP3:AQ3"/>
    <mergeCell ref="A4:C4"/>
    <mergeCell ref="W4:AC4"/>
    <mergeCell ref="G5:O5"/>
    <mergeCell ref="P5:S5"/>
    <mergeCell ref="AE5:AH5"/>
    <mergeCell ref="H6:L6"/>
    <mergeCell ref="M6:O6"/>
    <mergeCell ref="A5:A7"/>
    <mergeCell ref="B5:B7"/>
    <mergeCell ref="C5:C7"/>
    <mergeCell ref="D4:D7"/>
    <mergeCell ref="E4:E7"/>
    <mergeCell ref="F5:F7"/>
    <mergeCell ref="G6:G7"/>
    <mergeCell ref="P6:P7"/>
    <mergeCell ref="Q6:Q7"/>
    <mergeCell ref="R6:R7"/>
    <mergeCell ref="S6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5:AP7"/>
    <mergeCell ref="AQ5:AQ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不期而yu。</cp:lastModifiedBy>
  <cp:lastPrinted>2021-02-22T07:05:27Z</cp:lastPrinted>
  <dcterms:created xsi:type="dcterms:W3CDTF">2014-05-29T03:28:28Z</dcterms:created>
  <dcterms:modified xsi:type="dcterms:W3CDTF">2021-05-19T07:35:27Z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6752380</vt:r8>
  </property>
  <property fmtid="{D5CDD505-2E9C-101B-9397-08002B2CF9AE}" pid="5" name="I">
    <vt:lpwstr>B982A459CB35406F8D8833B3B45C2954</vt:lpwstr>
  </property>
</Properties>
</file>